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22" documentId="11_E7E3FD2FEACE8B568DCCB3B1218409C4C57D3B3F" xr6:coauthVersionLast="46" xr6:coauthVersionMax="46" xr10:uidLastSave="{441CAFF9-7842-4B45-A511-72817CC62548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dados_arla32!$A$1:$J$5800</definedName>
    <definedName name="dados_codificados_arla32">dados_codificados_arla32!$A$1:$G$5800</definedName>
  </definedNames>
  <calcPr calcId="191029"/>
  <pivotCaches>
    <pivotCache cacheId="10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<sst xmlns="http://schemas.openxmlformats.org/spreadsheetml/2006/main" count="52228" uniqueCount="69">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</sst>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348.525976736113" createdVersion="6" refreshedVersion="7" minRefreshableVersion="3" recordCount="5799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99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0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3"/>
    <n v="0.48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9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5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1"/>
    <n v="48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"/>
  </r>
  <r>
    <x v="4"/>
    <x v="3"/>
    <x v="0"/>
    <x v="0"/>
    <x v="0"/>
    <s v="ARLA32"/>
    <s v="ARLA32"/>
    <x v="1"/>
    <x v="6"/>
    <n v="2"/>
  </r>
  <r>
    <x v="4"/>
    <x v="3"/>
    <x v="0"/>
    <x v="0"/>
    <x v="0"/>
    <s v="ARLA32"/>
    <s v="ARLA32"/>
    <x v="1"/>
    <x v="7"/>
    <n v="59"/>
  </r>
  <r>
    <x v="4"/>
    <x v="3"/>
    <x v="0"/>
    <x v="0"/>
    <x v="0"/>
    <s v="ARLA32"/>
    <s v="ARLA32"/>
    <x v="1"/>
    <x v="8"/>
    <n v="1"/>
  </r>
  <r>
    <x v="4"/>
    <x v="3"/>
    <x v="0"/>
    <x v="0"/>
    <x v="0"/>
    <s v="ARLA32"/>
    <s v="ARLA32"/>
    <x v="1"/>
    <x v="9"/>
    <n v="4"/>
  </r>
  <r>
    <x v="4"/>
    <x v="3"/>
    <x v="0"/>
    <x v="0"/>
    <x v="0"/>
    <s v="ARLA32"/>
    <s v="ARLA32"/>
    <x v="1"/>
    <x v="11"/>
    <n v="2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9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3"/>
  </r>
  <r>
    <x v="4"/>
    <x v="3"/>
    <x v="0"/>
    <x v="0"/>
    <x v="0"/>
    <s v="ARLA32"/>
    <s v="ARLA32"/>
    <x v="3"/>
    <x v="19"/>
    <n v="108"/>
  </r>
  <r>
    <x v="4"/>
    <x v="3"/>
    <x v="0"/>
    <x v="0"/>
    <x v="0"/>
    <s v="ARLA32"/>
    <s v="ARLA32"/>
    <x v="3"/>
    <x v="20"/>
    <n v="269"/>
  </r>
  <r>
    <x v="4"/>
    <x v="3"/>
    <x v="0"/>
    <x v="0"/>
    <x v="0"/>
    <s v="ARLA32"/>
    <s v="ARLA32"/>
    <x v="4"/>
    <x v="21"/>
    <n v="95"/>
  </r>
  <r>
    <x v="4"/>
    <x v="3"/>
    <x v="0"/>
    <x v="0"/>
    <x v="0"/>
    <s v="ARLA32"/>
    <s v="ARLA32"/>
    <x v="4"/>
    <x v="22"/>
    <n v="19"/>
  </r>
  <r>
    <x v="4"/>
    <x v="3"/>
    <x v="0"/>
    <x v="0"/>
    <x v="0"/>
    <s v="ARLA32"/>
    <s v="ARLA32"/>
    <x v="4"/>
    <x v="23"/>
    <n v="8"/>
  </r>
  <r>
    <x v="4"/>
    <x v="3"/>
    <x v="0"/>
    <x v="1"/>
    <x v="0"/>
    <s v="ARLA32"/>
    <s v="ARLA32"/>
    <x v="0"/>
    <x v="1"/>
    <n v="4"/>
  </r>
  <r>
    <x v="4"/>
    <x v="3"/>
    <x v="0"/>
    <x v="1"/>
    <x v="0"/>
    <s v="ARLA32"/>
    <s v="ARLA32"/>
    <x v="0"/>
    <x v="2"/>
    <n v="10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7"/>
  </r>
  <r>
    <x v="4"/>
    <x v="3"/>
    <x v="0"/>
    <x v="1"/>
    <x v="0"/>
    <s v="ARLA32"/>
    <s v="ARLA32"/>
    <x v="1"/>
    <x v="6"/>
    <n v="6"/>
  </r>
  <r>
    <x v="4"/>
    <x v="3"/>
    <x v="0"/>
    <x v="1"/>
    <x v="0"/>
    <s v="ARLA32"/>
    <s v="ARLA32"/>
    <x v="1"/>
    <x v="7"/>
    <n v="5"/>
  </r>
  <r>
    <x v="4"/>
    <x v="3"/>
    <x v="0"/>
    <x v="1"/>
    <x v="0"/>
    <s v="ARLA32"/>
    <s v="ARLA32"/>
    <x v="1"/>
    <x v="8"/>
    <n v="4"/>
  </r>
  <r>
    <x v="4"/>
    <x v="3"/>
    <x v="0"/>
    <x v="1"/>
    <x v="0"/>
    <s v="ARLA32"/>
    <s v="ARLA32"/>
    <x v="1"/>
    <x v="9"/>
    <n v="7"/>
  </r>
  <r>
    <x v="4"/>
    <x v="3"/>
    <x v="0"/>
    <x v="1"/>
    <x v="0"/>
    <s v="ARLA32"/>
    <s v="ARLA32"/>
    <x v="1"/>
    <x v="10"/>
    <n v="10"/>
  </r>
  <r>
    <x v="4"/>
    <x v="3"/>
    <x v="0"/>
    <x v="1"/>
    <x v="0"/>
    <s v="ARLA32"/>
    <s v="ARLA32"/>
    <x v="1"/>
    <x v="11"/>
    <n v="2"/>
  </r>
  <r>
    <x v="4"/>
    <x v="3"/>
    <x v="0"/>
    <x v="1"/>
    <x v="0"/>
    <s v="ARLA32"/>
    <s v="ARLA32"/>
    <x v="1"/>
    <x v="12"/>
    <n v="90"/>
  </r>
  <r>
    <x v="4"/>
    <x v="3"/>
    <x v="0"/>
    <x v="1"/>
    <x v="0"/>
    <s v="ARLA32"/>
    <s v="ARLA32"/>
    <x v="2"/>
    <x v="15"/>
    <n v="4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"/>
  </r>
  <r>
    <x v="4"/>
    <x v="3"/>
    <x v="0"/>
    <x v="1"/>
    <x v="0"/>
    <s v="ARLA32"/>
    <s v="ARLA32"/>
    <x v="3"/>
    <x v="18"/>
    <n v="64"/>
  </r>
  <r>
    <x v="4"/>
    <x v="3"/>
    <x v="0"/>
    <x v="1"/>
    <x v="0"/>
    <s v="ARLA32"/>
    <s v="ARLA32"/>
    <x v="3"/>
    <x v="19"/>
    <n v="1"/>
  </r>
  <r>
    <x v="4"/>
    <x v="3"/>
    <x v="0"/>
    <x v="1"/>
    <x v="0"/>
    <s v="ARLA32"/>
    <s v="ARLA32"/>
    <x v="3"/>
    <x v="20"/>
    <n v="23"/>
  </r>
  <r>
    <x v="4"/>
    <x v="3"/>
    <x v="0"/>
    <x v="1"/>
    <x v="0"/>
    <s v="ARLA32"/>
    <s v="ARLA32"/>
    <x v="4"/>
    <x v="21"/>
    <n v="12"/>
  </r>
  <r>
    <x v="4"/>
    <x v="3"/>
    <x v="0"/>
    <x v="1"/>
    <x v="0"/>
    <s v="ARLA32"/>
    <s v="ARLA32"/>
    <x v="4"/>
    <x v="22"/>
    <n v="2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0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1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00"/>
  <sheetViews>
    <sheetView topLeftCell="A5726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137.33099999999999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25.591000000000001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16.739999999999998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80.850999999999999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141.24700000000001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170.18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63.84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8.16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18.899999999999999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28.423999999999999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3</v>
      </c>
      <c r="E5385" s="3">
        <v>18</v>
      </c>
      <c r="F5385" s="3" t="s">
        <v>10</v>
      </c>
      <c r="G5385" s="3">
        <v>105.5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3</v>
      </c>
      <c r="E5386" s="3">
        <v>18</v>
      </c>
      <c r="F5386" s="3" t="s">
        <v>16</v>
      </c>
      <c r="G5386" s="3">
        <v>0.8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3</v>
      </c>
      <c r="E5387" s="3">
        <v>18</v>
      </c>
      <c r="F5387" s="3" t="s">
        <v>23</v>
      </c>
      <c r="G5387" s="3">
        <v>0.5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31</v>
      </c>
      <c r="G5388" s="3">
        <v>0.62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10</v>
      </c>
      <c r="G5389" s="3">
        <v>2.5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12</v>
      </c>
      <c r="G5390" s="3">
        <v>4.5999999999999996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13</v>
      </c>
      <c r="G5391" s="3">
        <v>18.55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14</v>
      </c>
      <c r="G5392" s="3">
        <v>26.1159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16</v>
      </c>
      <c r="G5393" s="3">
        <v>122.1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17</v>
      </c>
      <c r="G5394" s="3">
        <v>100.312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18</v>
      </c>
      <c r="G5395" s="3">
        <v>17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19</v>
      </c>
      <c r="G5396" s="3">
        <v>2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21</v>
      </c>
      <c r="G5397" s="3">
        <v>0.8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23</v>
      </c>
      <c r="G5398" s="3">
        <v>79.5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24</v>
      </c>
      <c r="G5399" s="3">
        <v>116.09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28</v>
      </c>
      <c r="G5400" s="3">
        <v>38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29</v>
      </c>
      <c r="G5401" s="3">
        <v>2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31</v>
      </c>
      <c r="G5402" s="3">
        <v>378.97971999999999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10</v>
      </c>
      <c r="G5403" s="3">
        <v>48.914000000000001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11</v>
      </c>
      <c r="G5404" s="3">
        <v>53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12</v>
      </c>
      <c r="G5405" s="3">
        <v>1.8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13</v>
      </c>
      <c r="G5406" s="3">
        <v>141.46600000000001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14</v>
      </c>
      <c r="G5407" s="3">
        <v>110.6254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15</v>
      </c>
      <c r="G5408" s="3">
        <v>47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16</v>
      </c>
      <c r="G5409" s="3">
        <v>244.94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18</v>
      </c>
      <c r="G5410" s="3">
        <v>4.5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19</v>
      </c>
      <c r="G5411" s="3">
        <v>23.4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20</v>
      </c>
      <c r="G5412" s="3">
        <v>2.04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21</v>
      </c>
      <c r="G5413" s="3">
        <v>10.199999999999999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22</v>
      </c>
      <c r="G5414" s="3">
        <v>45.4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23</v>
      </c>
      <c r="G5415" s="3">
        <v>342.2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24</v>
      </c>
      <c r="G5416" s="3">
        <v>67.95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28</v>
      </c>
      <c r="G5417" s="3">
        <v>40.54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29</v>
      </c>
      <c r="G5418" s="3">
        <v>61.9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31</v>
      </c>
      <c r="G5419" s="3">
        <v>75.599999999999994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32</v>
      </c>
      <c r="G5420" s="3">
        <v>220.8245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8</v>
      </c>
      <c r="G5421" s="3">
        <v>60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10</v>
      </c>
      <c r="G5422" s="3">
        <v>69.599999999999994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11</v>
      </c>
      <c r="G5423" s="3">
        <v>1.97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12</v>
      </c>
      <c r="G5424" s="3">
        <v>52.2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13</v>
      </c>
      <c r="G5425" s="3">
        <v>26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14</v>
      </c>
      <c r="G5426" s="3">
        <v>55.5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16</v>
      </c>
      <c r="G5427" s="3">
        <v>39.299999999999997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17</v>
      </c>
      <c r="G5428" s="3">
        <v>16.5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18</v>
      </c>
      <c r="G5429" s="3">
        <v>72.5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19</v>
      </c>
      <c r="G5430" s="3">
        <v>26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21</v>
      </c>
      <c r="G5431" s="3">
        <v>321.86700000000002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23</v>
      </c>
      <c r="G5432" s="3">
        <v>120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24</v>
      </c>
      <c r="G5433" s="3">
        <v>138.01499999999999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26</v>
      </c>
      <c r="G5434" s="3">
        <v>7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29</v>
      </c>
      <c r="G5435" s="3">
        <v>568.755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31</v>
      </c>
      <c r="G5436" s="3">
        <v>144.4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8</v>
      </c>
      <c r="G5437" s="3">
        <v>33.380000000000003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10</v>
      </c>
      <c r="G5438" s="3">
        <v>256.69900000000001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11</v>
      </c>
      <c r="G5439" s="3">
        <v>31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13</v>
      </c>
      <c r="G5440" s="3">
        <v>75.537999999999997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14</v>
      </c>
      <c r="G5441" s="3">
        <v>16.600000000000001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15</v>
      </c>
      <c r="G5442" s="3">
        <v>92.9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16</v>
      </c>
      <c r="G5443" s="3">
        <v>374.55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17</v>
      </c>
      <c r="G5444" s="3">
        <v>39.5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18</v>
      </c>
      <c r="G5445" s="3">
        <v>180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19</v>
      </c>
      <c r="G5446" s="3">
        <v>128.67699999999999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20</v>
      </c>
      <c r="G5447" s="3">
        <v>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21</v>
      </c>
      <c r="G5448" s="3">
        <v>211.453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22</v>
      </c>
      <c r="G5449" s="3">
        <v>38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23</v>
      </c>
      <c r="G5450" s="3">
        <v>545.11199999999997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24</v>
      </c>
      <c r="G5451" s="3">
        <v>55.23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25</v>
      </c>
      <c r="G5452" s="3">
        <v>2.5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28</v>
      </c>
      <c r="G5453" s="3">
        <v>193.49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29</v>
      </c>
      <c r="G5454" s="3">
        <v>252.643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30</v>
      </c>
      <c r="G5455" s="3">
        <v>19.440000000000001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31</v>
      </c>
      <c r="G5456" s="3">
        <v>468.94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32</v>
      </c>
      <c r="G5457" s="3">
        <v>287.78019999999998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3</v>
      </c>
      <c r="E5458" s="3">
        <v>18</v>
      </c>
      <c r="F5458" s="3" t="s">
        <v>10</v>
      </c>
      <c r="G5458" s="3">
        <v>63.5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3</v>
      </c>
      <c r="E5459" s="3">
        <v>18</v>
      </c>
      <c r="F5459" s="3" t="s">
        <v>14</v>
      </c>
      <c r="G5459" s="3">
        <v>8.6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8</v>
      </c>
      <c r="G5460" s="3">
        <v>6.5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9</v>
      </c>
      <c r="G5461" s="3">
        <v>0.48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10</v>
      </c>
      <c r="G5462" s="3">
        <v>88.45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11</v>
      </c>
      <c r="G5463" s="3">
        <v>5.54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12</v>
      </c>
      <c r="G5464" s="3">
        <v>0.2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13</v>
      </c>
      <c r="G5465" s="3">
        <v>35.200000000000003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14</v>
      </c>
      <c r="G5466" s="3">
        <v>8.8000000000000007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15</v>
      </c>
      <c r="G5467" s="3">
        <v>56.2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16</v>
      </c>
      <c r="G5468" s="3">
        <v>29.53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17</v>
      </c>
      <c r="G5469" s="3">
        <v>2.2000000000000002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18</v>
      </c>
      <c r="G5470" s="3">
        <v>9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19</v>
      </c>
      <c r="G5471" s="3">
        <v>39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20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21</v>
      </c>
      <c r="G5473" s="3">
        <v>9.86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22</v>
      </c>
      <c r="G5474" s="3">
        <v>0.2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23</v>
      </c>
      <c r="G5475" s="3">
        <v>102.46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24</v>
      </c>
      <c r="G5476" s="3">
        <v>92.2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1</v>
      </c>
      <c r="E5477" s="3">
        <v>18</v>
      </c>
      <c r="F5477" s="3" t="s">
        <v>25</v>
      </c>
      <c r="G5477" s="3">
        <v>5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1</v>
      </c>
      <c r="E5478" s="3">
        <v>18</v>
      </c>
      <c r="F5478" s="3" t="s">
        <v>28</v>
      </c>
      <c r="G5478" s="3">
        <v>10.5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1</v>
      </c>
      <c r="E5479" s="3">
        <v>18</v>
      </c>
      <c r="F5479" s="3" t="s">
        <v>29</v>
      </c>
      <c r="G5479" s="3">
        <v>17.5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1</v>
      </c>
      <c r="E5480" s="3">
        <v>18</v>
      </c>
      <c r="F5480" s="3" t="s">
        <v>30</v>
      </c>
      <c r="G5480" s="3">
        <v>6.5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1</v>
      </c>
      <c r="E5481" s="3">
        <v>18</v>
      </c>
      <c r="F5481" s="3" t="s">
        <v>31</v>
      </c>
      <c r="G5481" s="3">
        <v>140.4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7</v>
      </c>
      <c r="G5482" s="3">
        <v>0.12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9</v>
      </c>
      <c r="G5483" s="3">
        <v>0.42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10</v>
      </c>
      <c r="G5484" s="3">
        <v>411.68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11</v>
      </c>
      <c r="G5485" s="3">
        <v>4.8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12</v>
      </c>
      <c r="G5486" s="3">
        <v>0.7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14</v>
      </c>
      <c r="G5487" s="3">
        <v>5.86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15</v>
      </c>
      <c r="G5488" s="3">
        <v>4.5999999999999996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16</v>
      </c>
      <c r="G5489" s="3">
        <v>41.3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17</v>
      </c>
      <c r="G5490" s="3">
        <v>10.220000000000001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18</v>
      </c>
      <c r="G5491" s="3">
        <v>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19</v>
      </c>
      <c r="G5492" s="3">
        <v>24.76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20</v>
      </c>
      <c r="G5493" s="3">
        <v>0.1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21</v>
      </c>
      <c r="G5494" s="3">
        <v>4.22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22</v>
      </c>
      <c r="G5495" s="3">
        <v>9.86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23</v>
      </c>
      <c r="G5496" s="3">
        <v>16.670000000000002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24</v>
      </c>
      <c r="G5497" s="3">
        <v>3.8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25</v>
      </c>
      <c r="G5498" s="3">
        <v>5.42</v>
      </c>
    </row>
    <row r="5499" spans="1:7" x14ac:dyDescent="0.3">
      <c r="A5499" s="3">
        <v>2021</v>
      </c>
      <c r="B5499" s="3">
        <v>2</v>
      </c>
      <c r="C5499" s="3">
        <v>2</v>
      </c>
      <c r="D5499" s="3">
        <v>2</v>
      </c>
      <c r="E5499" s="3">
        <v>18</v>
      </c>
      <c r="F5499" s="3" t="s">
        <v>27</v>
      </c>
      <c r="G5499" s="3">
        <v>6.2</v>
      </c>
    </row>
    <row r="5500" spans="1:7" x14ac:dyDescent="0.3">
      <c r="A5500" s="3">
        <v>2021</v>
      </c>
      <c r="B5500" s="3">
        <v>2</v>
      </c>
      <c r="C5500" s="3">
        <v>2</v>
      </c>
      <c r="D5500" s="3">
        <v>2</v>
      </c>
      <c r="E5500" s="3">
        <v>18</v>
      </c>
      <c r="F5500" s="3" t="s">
        <v>28</v>
      </c>
      <c r="G5500" s="3">
        <v>0.4</v>
      </c>
    </row>
    <row r="5501" spans="1:7" x14ac:dyDescent="0.3">
      <c r="A5501" s="3">
        <v>2021</v>
      </c>
      <c r="B5501" s="3">
        <v>2</v>
      </c>
      <c r="C5501" s="3">
        <v>2</v>
      </c>
      <c r="D5501" s="3">
        <v>2</v>
      </c>
      <c r="E5501" s="3">
        <v>18</v>
      </c>
      <c r="F5501" s="3" t="s">
        <v>30</v>
      </c>
      <c r="G5501" s="3">
        <v>192.08</v>
      </c>
    </row>
    <row r="5502" spans="1:7" x14ac:dyDescent="0.3">
      <c r="A5502" s="3">
        <v>2021</v>
      </c>
      <c r="B5502" s="3">
        <v>2</v>
      </c>
      <c r="C5502" s="3">
        <v>2</v>
      </c>
      <c r="D5502" s="3">
        <v>2</v>
      </c>
      <c r="E5502" s="3">
        <v>18</v>
      </c>
      <c r="F5502" s="3" t="s">
        <v>31</v>
      </c>
      <c r="G5502" s="3">
        <v>19.82</v>
      </c>
    </row>
    <row r="5503" spans="1:7" x14ac:dyDescent="0.3">
      <c r="A5503" s="3">
        <v>2021</v>
      </c>
      <c r="B5503" s="3">
        <v>2</v>
      </c>
      <c r="C5503" s="3">
        <v>2</v>
      </c>
      <c r="D5503" s="3">
        <v>2</v>
      </c>
      <c r="E5503" s="3">
        <v>18</v>
      </c>
      <c r="F5503" s="3" t="s">
        <v>32</v>
      </c>
      <c r="G5503" s="3">
        <v>2.14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33</v>
      </c>
      <c r="G5504" s="3">
        <v>0.3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10</v>
      </c>
      <c r="G5505" s="3">
        <v>1.35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12</v>
      </c>
      <c r="G5506" s="3">
        <v>3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13</v>
      </c>
      <c r="G5507" s="3">
        <v>83.043999999999997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14</v>
      </c>
      <c r="G5508" s="3">
        <v>18.2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16</v>
      </c>
      <c r="G5509" s="3">
        <v>75.152000000000001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18</v>
      </c>
      <c r="G5510" s="3">
        <v>29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21</v>
      </c>
      <c r="G5511" s="3">
        <v>2.04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1</v>
      </c>
      <c r="E5512" s="3">
        <v>18</v>
      </c>
      <c r="F5512" s="3" t="s">
        <v>22</v>
      </c>
      <c r="G5512" s="3">
        <v>1.9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1</v>
      </c>
      <c r="E5513" s="3">
        <v>18</v>
      </c>
      <c r="F5513" s="3" t="s">
        <v>23</v>
      </c>
      <c r="G5513" s="3">
        <v>103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1</v>
      </c>
      <c r="E5514" s="3">
        <v>18</v>
      </c>
      <c r="F5514" s="3" t="s">
        <v>24</v>
      </c>
      <c r="G5514" s="3">
        <v>102.822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1</v>
      </c>
      <c r="E5515" s="3">
        <v>18</v>
      </c>
      <c r="F5515" s="3" t="s">
        <v>29</v>
      </c>
      <c r="G5515" s="3">
        <v>3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1</v>
      </c>
      <c r="E5516" s="3">
        <v>18</v>
      </c>
      <c r="F5516" s="3" t="s">
        <v>31</v>
      </c>
      <c r="G5516" s="3">
        <v>422.99700000000001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8</v>
      </c>
      <c r="G5517" s="3">
        <v>5.0999999999999996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10</v>
      </c>
      <c r="G5518" s="3">
        <v>59.459000000000003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11</v>
      </c>
      <c r="G5519" s="3">
        <v>0.9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12</v>
      </c>
      <c r="G5520" s="3">
        <v>3.8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13</v>
      </c>
      <c r="G5521" s="3">
        <v>133.62200000000001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14</v>
      </c>
      <c r="G5522" s="3">
        <v>106.024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15</v>
      </c>
      <c r="G5523" s="3">
        <v>69.221000000000004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16</v>
      </c>
      <c r="G5524" s="3">
        <v>321.3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18</v>
      </c>
      <c r="G5525" s="3">
        <v>23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19</v>
      </c>
      <c r="G5526" s="3">
        <v>41.8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20</v>
      </c>
      <c r="G5527" s="3">
        <v>5.0999999999999996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21</v>
      </c>
      <c r="G5528" s="3">
        <v>22.44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22</v>
      </c>
      <c r="G5529" s="3">
        <v>63.5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23</v>
      </c>
      <c r="G5530" s="3">
        <v>410.5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24</v>
      </c>
      <c r="G5531" s="3">
        <v>59.97</v>
      </c>
    </row>
    <row r="5532" spans="1:7" x14ac:dyDescent="0.3">
      <c r="A5532" s="3">
        <v>2021</v>
      </c>
      <c r="B5532" s="3">
        <v>2</v>
      </c>
      <c r="C5532" s="3">
        <v>7</v>
      </c>
      <c r="D5532" s="3">
        <v>2</v>
      </c>
      <c r="E5532" s="3">
        <v>18</v>
      </c>
      <c r="F5532" s="3" t="s">
        <v>28</v>
      </c>
      <c r="G5532" s="3">
        <v>48.7</v>
      </c>
    </row>
    <row r="5533" spans="1:7" x14ac:dyDescent="0.3">
      <c r="A5533" s="3">
        <v>2021</v>
      </c>
      <c r="B5533" s="3">
        <v>2</v>
      </c>
      <c r="C5533" s="3">
        <v>7</v>
      </c>
      <c r="D5533" s="3">
        <v>2</v>
      </c>
      <c r="E5533" s="3">
        <v>18</v>
      </c>
      <c r="F5533" s="3" t="s">
        <v>29</v>
      </c>
      <c r="G5533" s="3">
        <v>60</v>
      </c>
    </row>
    <row r="5534" spans="1:7" x14ac:dyDescent="0.3">
      <c r="A5534" s="3">
        <v>2021</v>
      </c>
      <c r="B5534" s="3">
        <v>2</v>
      </c>
      <c r="C5534" s="3">
        <v>7</v>
      </c>
      <c r="D5534" s="3">
        <v>2</v>
      </c>
      <c r="E5534" s="3">
        <v>18</v>
      </c>
      <c r="F5534" s="3" t="s">
        <v>30</v>
      </c>
      <c r="G5534" s="3">
        <v>2.04</v>
      </c>
    </row>
    <row r="5535" spans="1:7" x14ac:dyDescent="0.3">
      <c r="A5535" s="3">
        <v>2021</v>
      </c>
      <c r="B5535" s="3">
        <v>2</v>
      </c>
      <c r="C5535" s="3">
        <v>7</v>
      </c>
      <c r="D5535" s="3">
        <v>2</v>
      </c>
      <c r="E5535" s="3">
        <v>18</v>
      </c>
      <c r="F5535" s="3" t="s">
        <v>31</v>
      </c>
      <c r="G5535" s="3">
        <v>80.2</v>
      </c>
    </row>
    <row r="5536" spans="1:7" x14ac:dyDescent="0.3">
      <c r="A5536" s="3">
        <v>2021</v>
      </c>
      <c r="B5536" s="3">
        <v>2</v>
      </c>
      <c r="C5536" s="3">
        <v>7</v>
      </c>
      <c r="D5536" s="3">
        <v>2</v>
      </c>
      <c r="E5536" s="3">
        <v>18</v>
      </c>
      <c r="F5536" s="3" t="s">
        <v>32</v>
      </c>
      <c r="G5536" s="3">
        <v>134.27850000000001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10</v>
      </c>
      <c r="G5537" s="3">
        <v>57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11</v>
      </c>
      <c r="G5538" s="3">
        <v>2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12</v>
      </c>
      <c r="G5539" s="3">
        <v>28.5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13</v>
      </c>
      <c r="G5540" s="3">
        <v>23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14</v>
      </c>
      <c r="G5541" s="3">
        <v>47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16</v>
      </c>
      <c r="G5542" s="3">
        <v>39.200000000000003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17</v>
      </c>
      <c r="G5543" s="3">
        <v>36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18</v>
      </c>
      <c r="G5544" s="3">
        <v>57.3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19</v>
      </c>
      <c r="G5545" s="3">
        <v>36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1</v>
      </c>
      <c r="E5546" s="3">
        <v>18</v>
      </c>
      <c r="F5546" s="3" t="s">
        <v>22</v>
      </c>
      <c r="G5546" s="3">
        <v>0.96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1</v>
      </c>
      <c r="E5547" s="3">
        <v>18</v>
      </c>
      <c r="F5547" s="3" t="s">
        <v>23</v>
      </c>
      <c r="G5547" s="3">
        <v>116.5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1</v>
      </c>
      <c r="E5548" s="3">
        <v>18</v>
      </c>
      <c r="F5548" s="3" t="s">
        <v>24</v>
      </c>
      <c r="G5548" s="3">
        <v>109.523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1</v>
      </c>
      <c r="E5549" s="3">
        <v>18</v>
      </c>
      <c r="F5549" s="3" t="s">
        <v>29</v>
      </c>
      <c r="G5549" s="3">
        <v>432.96300000000002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1</v>
      </c>
      <c r="E5550" s="3">
        <v>18</v>
      </c>
      <c r="F5550" s="3" t="s">
        <v>31</v>
      </c>
      <c r="G5550" s="3">
        <v>171.7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8</v>
      </c>
      <c r="G5551" s="3">
        <v>21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10</v>
      </c>
      <c r="G5552" s="3">
        <v>212.55699999999999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11</v>
      </c>
      <c r="G5553" s="3">
        <v>36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13</v>
      </c>
      <c r="G5554" s="3">
        <v>103.816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14</v>
      </c>
      <c r="G5555" s="3">
        <v>65.599999999999994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15</v>
      </c>
      <c r="G5556" s="3">
        <v>87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16</v>
      </c>
      <c r="G5557" s="3">
        <v>371.19900000000001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17</v>
      </c>
      <c r="G5558" s="3">
        <v>64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18</v>
      </c>
      <c r="G5559" s="3">
        <v>96.5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19</v>
      </c>
      <c r="G5560" s="3">
        <v>226.286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20</v>
      </c>
      <c r="G5561" s="3">
        <v>3.04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21</v>
      </c>
      <c r="G5562" s="3">
        <v>173.392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22</v>
      </c>
      <c r="G5563" s="3">
        <v>14.9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23</v>
      </c>
      <c r="G5564" s="3">
        <v>666.97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24</v>
      </c>
      <c r="G5565" s="3">
        <v>73.53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25</v>
      </c>
      <c r="G5566" s="3">
        <v>5.82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26</v>
      </c>
      <c r="G5567" s="3">
        <v>6.12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2</v>
      </c>
      <c r="E5568" s="3">
        <v>18</v>
      </c>
      <c r="F5568" s="3" t="s">
        <v>28</v>
      </c>
      <c r="G5568" s="3">
        <v>197.25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2</v>
      </c>
      <c r="E5569" s="3">
        <v>18</v>
      </c>
      <c r="F5569" s="3" t="s">
        <v>29</v>
      </c>
      <c r="G5569" s="3">
        <v>315.71699999999998</v>
      </c>
    </row>
    <row r="5570" spans="1:7" x14ac:dyDescent="0.3">
      <c r="A5570" s="3">
        <v>2021</v>
      </c>
      <c r="B5570" s="3">
        <v>2</v>
      </c>
      <c r="C5570" s="3">
        <v>19</v>
      </c>
      <c r="D5570" s="3">
        <v>2</v>
      </c>
      <c r="E5570" s="3">
        <v>18</v>
      </c>
      <c r="F5570" s="3" t="s">
        <v>30</v>
      </c>
      <c r="G5570" s="3">
        <v>10</v>
      </c>
    </row>
    <row r="5571" spans="1:7" x14ac:dyDescent="0.3">
      <c r="A5571" s="3">
        <v>2021</v>
      </c>
      <c r="B5571" s="3">
        <v>2</v>
      </c>
      <c r="C5571" s="3">
        <v>19</v>
      </c>
      <c r="D5571" s="3">
        <v>2</v>
      </c>
      <c r="E5571" s="3">
        <v>18</v>
      </c>
      <c r="F5571" s="3" t="s">
        <v>31</v>
      </c>
      <c r="G5571" s="3">
        <v>677.18299999999999</v>
      </c>
    </row>
    <row r="5572" spans="1:7" x14ac:dyDescent="0.3">
      <c r="A5572" s="3">
        <v>2021</v>
      </c>
      <c r="B5572" s="3">
        <v>2</v>
      </c>
      <c r="C5572" s="3">
        <v>19</v>
      </c>
      <c r="D5572" s="3">
        <v>2</v>
      </c>
      <c r="E5572" s="3">
        <v>18</v>
      </c>
      <c r="F5572" s="3" t="s">
        <v>32</v>
      </c>
      <c r="G5572" s="3">
        <v>195.17529999999999</v>
      </c>
    </row>
    <row r="5573" spans="1:7" x14ac:dyDescent="0.3">
      <c r="A5573" s="3">
        <v>2021</v>
      </c>
      <c r="B5573" s="3">
        <v>2</v>
      </c>
      <c r="C5573" s="3">
        <v>19</v>
      </c>
      <c r="D5573" s="3">
        <v>3</v>
      </c>
      <c r="E5573" s="3">
        <v>18</v>
      </c>
      <c r="F5573" s="3" t="s">
        <v>10</v>
      </c>
      <c r="G5573" s="3">
        <v>85.5</v>
      </c>
    </row>
    <row r="5574" spans="1:7" x14ac:dyDescent="0.3">
      <c r="A5574" s="3">
        <v>2021</v>
      </c>
      <c r="B5574" s="3">
        <v>2</v>
      </c>
      <c r="C5574" s="3">
        <v>19</v>
      </c>
      <c r="D5574" s="3">
        <v>3</v>
      </c>
      <c r="E5574" s="3">
        <v>18</v>
      </c>
      <c r="F5574" s="3" t="s">
        <v>14</v>
      </c>
      <c r="G5574" s="3">
        <v>3.6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8</v>
      </c>
      <c r="G5575" s="3">
        <v>9.9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9</v>
      </c>
      <c r="G5576" s="3">
        <v>10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10</v>
      </c>
      <c r="G5577" s="3">
        <v>132.82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11</v>
      </c>
      <c r="G5578" s="3">
        <v>1.4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13</v>
      </c>
      <c r="G5579" s="3">
        <v>60.4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14</v>
      </c>
      <c r="G5580" s="3">
        <v>11.2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15</v>
      </c>
      <c r="G5581" s="3">
        <v>65.400000000000006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16</v>
      </c>
      <c r="G5582" s="3">
        <v>19.579999999999998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17</v>
      </c>
      <c r="G5583" s="3">
        <v>8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18</v>
      </c>
      <c r="G5584" s="3">
        <v>6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19</v>
      </c>
      <c r="G5585" s="3">
        <v>53.52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20</v>
      </c>
      <c r="G5586" s="3">
        <v>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21</v>
      </c>
      <c r="G5587" s="3">
        <v>6.36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23</v>
      </c>
      <c r="G5588" s="3">
        <v>105.65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24</v>
      </c>
      <c r="G5589" s="3">
        <v>131.43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1</v>
      </c>
      <c r="E5590" s="3">
        <v>18</v>
      </c>
      <c r="F5590" s="3" t="s">
        <v>25</v>
      </c>
      <c r="G5590" s="3">
        <v>4.8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1</v>
      </c>
      <c r="E5591" s="3">
        <v>18</v>
      </c>
      <c r="F5591" s="3" t="s">
        <v>28</v>
      </c>
      <c r="G5591" s="3">
        <v>15.5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1</v>
      </c>
      <c r="E5592" s="3">
        <v>18</v>
      </c>
      <c r="F5592" s="3" t="s">
        <v>29</v>
      </c>
      <c r="G5592" s="3">
        <v>8.5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1</v>
      </c>
      <c r="E5593" s="3">
        <v>18</v>
      </c>
      <c r="F5593" s="3" t="s">
        <v>30</v>
      </c>
      <c r="G5593" s="3">
        <v>3.72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1</v>
      </c>
      <c r="E5594" s="3">
        <v>18</v>
      </c>
      <c r="F5594" s="3" t="s">
        <v>31</v>
      </c>
      <c r="G5594" s="3">
        <v>172.58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8</v>
      </c>
      <c r="G5595" s="3">
        <v>1.3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9</v>
      </c>
      <c r="G5596" s="3">
        <v>0.96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10</v>
      </c>
      <c r="G5597" s="3">
        <v>417.14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11</v>
      </c>
      <c r="G5598" s="3">
        <v>4.54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12</v>
      </c>
      <c r="G5599" s="3">
        <v>1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13</v>
      </c>
      <c r="G5600" s="3">
        <v>0.8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14</v>
      </c>
      <c r="G5601" s="3">
        <v>5.5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15</v>
      </c>
      <c r="G5602" s="3">
        <v>0.48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16</v>
      </c>
      <c r="G5603" s="3">
        <v>56.12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17</v>
      </c>
      <c r="G5604" s="3">
        <v>10.08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18</v>
      </c>
      <c r="G5605" s="3">
        <v>3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19</v>
      </c>
      <c r="G5606" s="3">
        <v>9.7200000000000006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20</v>
      </c>
      <c r="G5607" s="3">
        <v>6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21</v>
      </c>
      <c r="G5608" s="3">
        <v>9.66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22</v>
      </c>
      <c r="G5609" s="3">
        <v>7.94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23</v>
      </c>
      <c r="G5610" s="3">
        <v>14.65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24</v>
      </c>
      <c r="G5611" s="3">
        <v>6.82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25</v>
      </c>
      <c r="G5612" s="3">
        <v>5.7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26</v>
      </c>
      <c r="G5613" s="3">
        <v>0.4</v>
      </c>
    </row>
    <row r="5614" spans="1:7" x14ac:dyDescent="0.3">
      <c r="A5614" s="3">
        <v>2021</v>
      </c>
      <c r="B5614" s="3">
        <v>3</v>
      </c>
      <c r="C5614" s="3">
        <v>2</v>
      </c>
      <c r="D5614" s="3">
        <v>2</v>
      </c>
      <c r="E5614" s="3">
        <v>18</v>
      </c>
      <c r="F5614" s="3" t="s">
        <v>27</v>
      </c>
      <c r="G5614" s="3">
        <v>2.6</v>
      </c>
    </row>
    <row r="5615" spans="1:7" x14ac:dyDescent="0.3">
      <c r="A5615" s="3">
        <v>2021</v>
      </c>
      <c r="B5615" s="3">
        <v>3</v>
      </c>
      <c r="C5615" s="3">
        <v>2</v>
      </c>
      <c r="D5615" s="3">
        <v>2</v>
      </c>
      <c r="E5615" s="3">
        <v>18</v>
      </c>
      <c r="F5615" s="3" t="s">
        <v>28</v>
      </c>
      <c r="G5615" s="3">
        <v>0.6</v>
      </c>
    </row>
    <row r="5616" spans="1:7" x14ac:dyDescent="0.3">
      <c r="A5616" s="3">
        <v>2021</v>
      </c>
      <c r="B5616" s="3">
        <v>3</v>
      </c>
      <c r="C5616" s="3">
        <v>2</v>
      </c>
      <c r="D5616" s="3">
        <v>2</v>
      </c>
      <c r="E5616" s="3">
        <v>18</v>
      </c>
      <c r="F5616" s="3" t="s">
        <v>30</v>
      </c>
      <c r="G5616" s="3">
        <v>109.54</v>
      </c>
    </row>
    <row r="5617" spans="1:7" x14ac:dyDescent="0.3">
      <c r="A5617" s="3">
        <v>2021</v>
      </c>
      <c r="B5617" s="3">
        <v>3</v>
      </c>
      <c r="C5617" s="3">
        <v>2</v>
      </c>
      <c r="D5617" s="3">
        <v>2</v>
      </c>
      <c r="E5617" s="3">
        <v>18</v>
      </c>
      <c r="F5617" s="3" t="s">
        <v>31</v>
      </c>
      <c r="G5617" s="3">
        <v>24.79</v>
      </c>
    </row>
    <row r="5618" spans="1:7" x14ac:dyDescent="0.3">
      <c r="A5618" s="3">
        <v>2021</v>
      </c>
      <c r="B5618" s="3">
        <v>3</v>
      </c>
      <c r="C5618" s="3">
        <v>2</v>
      </c>
      <c r="D5618" s="3">
        <v>2</v>
      </c>
      <c r="E5618" s="3">
        <v>18</v>
      </c>
      <c r="F5618" s="3" t="s">
        <v>32</v>
      </c>
      <c r="G5618" s="3">
        <v>2.8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10</v>
      </c>
      <c r="G5619" s="3">
        <v>13.9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12</v>
      </c>
      <c r="G5620" s="3">
        <v>2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13</v>
      </c>
      <c r="G5621" s="3">
        <v>43.473999999999997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14</v>
      </c>
      <c r="G5622" s="3">
        <v>28.6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16</v>
      </c>
      <c r="G5623" s="3">
        <v>162.03100000000001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17</v>
      </c>
      <c r="G5624" s="3">
        <v>136.137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18</v>
      </c>
      <c r="G5625" s="3">
        <v>15.5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21</v>
      </c>
      <c r="G5626" s="3">
        <v>2.04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22</v>
      </c>
      <c r="G5627" s="3">
        <v>1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1</v>
      </c>
      <c r="E5628" s="3">
        <v>18</v>
      </c>
      <c r="F5628" s="3" t="s">
        <v>23</v>
      </c>
      <c r="G5628" s="3">
        <v>187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1</v>
      </c>
      <c r="E5629" s="3">
        <v>18</v>
      </c>
      <c r="F5629" s="3" t="s">
        <v>24</v>
      </c>
      <c r="G5629" s="3">
        <v>107.7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1</v>
      </c>
      <c r="E5630" s="3">
        <v>18</v>
      </c>
      <c r="F5630" s="3" t="s">
        <v>28</v>
      </c>
      <c r="G5630" s="3">
        <v>48.5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1</v>
      </c>
      <c r="E5631" s="3">
        <v>18</v>
      </c>
      <c r="F5631" s="3" t="s">
        <v>29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1</v>
      </c>
      <c r="E5632" s="3">
        <v>18</v>
      </c>
      <c r="F5632" s="3" t="s">
        <v>31</v>
      </c>
      <c r="G5632" s="3">
        <v>505.35793999999999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8</v>
      </c>
      <c r="G5633" s="3">
        <v>3.06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10</v>
      </c>
      <c r="G5634" s="3">
        <v>64.468999999999994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11</v>
      </c>
      <c r="G5635" s="3">
        <v>27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12</v>
      </c>
      <c r="G5636" s="3">
        <v>15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13</v>
      </c>
      <c r="G5637" s="3">
        <v>123.029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14</v>
      </c>
      <c r="G5638" s="3">
        <v>136.04050000000001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15</v>
      </c>
      <c r="G5639" s="3">
        <v>310.2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16</v>
      </c>
      <c r="G5640" s="3">
        <v>348.34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18</v>
      </c>
      <c r="G5641" s="3">
        <v>7.5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19</v>
      </c>
      <c r="G5642" s="3">
        <v>55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20</v>
      </c>
      <c r="G5643" s="3">
        <v>21.12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21</v>
      </c>
      <c r="G5644" s="3">
        <v>24.12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22</v>
      </c>
      <c r="G5645" s="3">
        <v>22.2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23</v>
      </c>
      <c r="G5646" s="3">
        <v>565.9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24</v>
      </c>
      <c r="G5647" s="3">
        <v>66.423000000000002</v>
      </c>
    </row>
    <row r="5648" spans="1:7" x14ac:dyDescent="0.3">
      <c r="A5648" s="3">
        <v>2021</v>
      </c>
      <c r="B5648" s="3">
        <v>3</v>
      </c>
      <c r="C5648" s="3">
        <v>7</v>
      </c>
      <c r="D5648" s="3">
        <v>2</v>
      </c>
      <c r="E5648" s="3">
        <v>18</v>
      </c>
      <c r="F5648" s="3" t="s">
        <v>25</v>
      </c>
      <c r="G5648" s="3">
        <v>9.16</v>
      </c>
    </row>
    <row r="5649" spans="1:7" x14ac:dyDescent="0.3">
      <c r="A5649" s="3">
        <v>2021</v>
      </c>
      <c r="B5649" s="3">
        <v>3</v>
      </c>
      <c r="C5649" s="3">
        <v>7</v>
      </c>
      <c r="D5649" s="3">
        <v>2</v>
      </c>
      <c r="E5649" s="3">
        <v>18</v>
      </c>
      <c r="F5649" s="3" t="s">
        <v>28</v>
      </c>
      <c r="G5649" s="3">
        <v>87.6</v>
      </c>
    </row>
    <row r="5650" spans="1:7" x14ac:dyDescent="0.3">
      <c r="A5650" s="3">
        <v>2021</v>
      </c>
      <c r="B5650" s="3">
        <v>3</v>
      </c>
      <c r="C5650" s="3">
        <v>7</v>
      </c>
      <c r="D5650" s="3">
        <v>2</v>
      </c>
      <c r="E5650" s="3">
        <v>18</v>
      </c>
      <c r="F5650" s="3" t="s">
        <v>29</v>
      </c>
      <c r="G5650" s="3">
        <v>90</v>
      </c>
    </row>
    <row r="5651" spans="1:7" x14ac:dyDescent="0.3">
      <c r="A5651" s="3">
        <v>2021</v>
      </c>
      <c r="B5651" s="3">
        <v>3</v>
      </c>
      <c r="C5651" s="3">
        <v>7</v>
      </c>
      <c r="D5651" s="3">
        <v>2</v>
      </c>
      <c r="E5651" s="3">
        <v>18</v>
      </c>
      <c r="F5651" s="3" t="s">
        <v>31</v>
      </c>
      <c r="G5651" s="3">
        <v>135.69999999999999</v>
      </c>
    </row>
    <row r="5652" spans="1:7" x14ac:dyDescent="0.3">
      <c r="A5652" s="3">
        <v>2021</v>
      </c>
      <c r="B5652" s="3">
        <v>3</v>
      </c>
      <c r="C5652" s="3">
        <v>7</v>
      </c>
      <c r="D5652" s="3">
        <v>2</v>
      </c>
      <c r="E5652" s="3">
        <v>18</v>
      </c>
      <c r="F5652" s="3" t="s">
        <v>32</v>
      </c>
      <c r="G5652" s="3">
        <v>217.20519999999999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8</v>
      </c>
      <c r="G5653" s="3">
        <v>1.6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10</v>
      </c>
      <c r="G5654" s="3">
        <v>68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11</v>
      </c>
      <c r="G5655" s="3">
        <v>2.74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12</v>
      </c>
      <c r="G5656" s="3">
        <v>64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13</v>
      </c>
      <c r="G5657" s="3">
        <v>16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14</v>
      </c>
      <c r="G5658" s="3">
        <v>51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16</v>
      </c>
      <c r="G5659" s="3">
        <v>36.700000000000003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17</v>
      </c>
      <c r="G5660" s="3">
        <v>73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18</v>
      </c>
      <c r="G5661" s="3">
        <v>80.5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19</v>
      </c>
      <c r="G5662" s="3">
        <v>88.331999999999994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1</v>
      </c>
      <c r="E5663" s="3">
        <v>18</v>
      </c>
      <c r="F5663" s="3" t="s">
        <v>21</v>
      </c>
      <c r="G5663" s="3">
        <v>21.5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1</v>
      </c>
      <c r="E5664" s="3">
        <v>18</v>
      </c>
      <c r="F5664" s="3" t="s">
        <v>23</v>
      </c>
      <c r="G5664" s="3">
        <v>125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1</v>
      </c>
      <c r="E5665" s="3">
        <v>18</v>
      </c>
      <c r="F5665" s="3" t="s">
        <v>24</v>
      </c>
      <c r="G5665" s="3">
        <v>135.41999999999999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1</v>
      </c>
      <c r="E5666" s="3">
        <v>18</v>
      </c>
      <c r="F5666" s="3" t="s">
        <v>29</v>
      </c>
      <c r="G5666" s="3">
        <v>106.491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1</v>
      </c>
      <c r="E5667" s="3">
        <v>18</v>
      </c>
      <c r="F5667" s="3" t="s">
        <v>31</v>
      </c>
      <c r="G5667" s="3">
        <v>200.5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8</v>
      </c>
      <c r="G5668" s="3">
        <v>39.42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10</v>
      </c>
      <c r="G5669" s="3">
        <v>370.565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11</v>
      </c>
      <c r="G5670" s="3">
        <v>34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13</v>
      </c>
      <c r="G5671" s="3">
        <v>79.731999999999999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14</v>
      </c>
      <c r="G5672" s="3">
        <v>67.099999999999994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15</v>
      </c>
      <c r="G5673" s="3">
        <v>100.1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16</v>
      </c>
      <c r="G5674" s="3">
        <v>526.73800000000006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17</v>
      </c>
      <c r="G5675" s="3">
        <v>45.35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18</v>
      </c>
      <c r="G5676" s="3">
        <v>67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19</v>
      </c>
      <c r="G5677" s="3">
        <v>119.71899999999999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20</v>
      </c>
      <c r="G5678" s="3">
        <v>4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21</v>
      </c>
      <c r="G5679" s="3">
        <v>142.63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22</v>
      </c>
      <c r="G5680" s="3">
        <v>18.5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23</v>
      </c>
      <c r="G5681" s="3">
        <v>935.92479000000003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24</v>
      </c>
      <c r="G5682" s="3">
        <v>42.72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25</v>
      </c>
      <c r="G5683" s="3">
        <v>29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26</v>
      </c>
      <c r="G5684" s="3">
        <v>26.52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2</v>
      </c>
      <c r="E5685" s="3">
        <v>18</v>
      </c>
      <c r="F5685" s="3" t="s">
        <v>28</v>
      </c>
      <c r="G5685" s="3">
        <v>242.88399999999999</v>
      </c>
    </row>
    <row r="5686" spans="1:7" x14ac:dyDescent="0.3">
      <c r="A5686" s="3">
        <v>2021</v>
      </c>
      <c r="B5686" s="3">
        <v>3</v>
      </c>
      <c r="C5686" s="3">
        <v>19</v>
      </c>
      <c r="D5686" s="3">
        <v>2</v>
      </c>
      <c r="E5686" s="3">
        <v>18</v>
      </c>
      <c r="F5686" s="3" t="s">
        <v>29</v>
      </c>
      <c r="G5686" s="3">
        <v>309.7</v>
      </c>
    </row>
    <row r="5687" spans="1:7" x14ac:dyDescent="0.3">
      <c r="A5687" s="3">
        <v>2021</v>
      </c>
      <c r="B5687" s="3">
        <v>3</v>
      </c>
      <c r="C5687" s="3">
        <v>19</v>
      </c>
      <c r="D5687" s="3">
        <v>2</v>
      </c>
      <c r="E5687" s="3">
        <v>18</v>
      </c>
      <c r="F5687" s="3" t="s">
        <v>30</v>
      </c>
      <c r="G5687" s="3">
        <v>6</v>
      </c>
    </row>
    <row r="5688" spans="1:7" x14ac:dyDescent="0.3">
      <c r="A5688" s="3">
        <v>2021</v>
      </c>
      <c r="B5688" s="3">
        <v>3</v>
      </c>
      <c r="C5688" s="3">
        <v>19</v>
      </c>
      <c r="D5688" s="3">
        <v>2</v>
      </c>
      <c r="E5688" s="3">
        <v>18</v>
      </c>
      <c r="F5688" s="3" t="s">
        <v>31</v>
      </c>
      <c r="G5688" s="3">
        <v>596.11400000000003</v>
      </c>
    </row>
    <row r="5689" spans="1:7" x14ac:dyDescent="0.3">
      <c r="A5689" s="3">
        <v>2021</v>
      </c>
      <c r="B5689" s="3">
        <v>3</v>
      </c>
      <c r="C5689" s="3">
        <v>19</v>
      </c>
      <c r="D5689" s="3">
        <v>2</v>
      </c>
      <c r="E5689" s="3">
        <v>18</v>
      </c>
      <c r="F5689" s="3" t="s">
        <v>32</v>
      </c>
      <c r="G5689" s="3">
        <v>400.22</v>
      </c>
    </row>
    <row r="5690" spans="1:7" x14ac:dyDescent="0.3">
      <c r="A5690" s="3">
        <v>2021</v>
      </c>
      <c r="B5690" s="3">
        <v>3</v>
      </c>
      <c r="C5690" s="3">
        <v>19</v>
      </c>
      <c r="D5690" s="3">
        <v>3</v>
      </c>
      <c r="E5690" s="3">
        <v>18</v>
      </c>
      <c r="F5690" s="3" t="s">
        <v>10</v>
      </c>
      <c r="G5690" s="3">
        <v>109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8</v>
      </c>
      <c r="G5691" s="3">
        <v>6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9</v>
      </c>
      <c r="G5692" s="3">
        <v>5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10</v>
      </c>
      <c r="G5693" s="3">
        <v>90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11</v>
      </c>
      <c r="G5694" s="3">
        <v>2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13</v>
      </c>
      <c r="G5695" s="3">
        <v>63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14</v>
      </c>
      <c r="G5696" s="3">
        <v>48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15</v>
      </c>
      <c r="G5697" s="3">
        <v>59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16</v>
      </c>
      <c r="G5698" s="3">
        <v>33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17</v>
      </c>
      <c r="G5699" s="3">
        <v>17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19</v>
      </c>
      <c r="G5700" s="3">
        <v>39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20</v>
      </c>
      <c r="G5701" s="3">
        <v>1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21</v>
      </c>
      <c r="G5702" s="3">
        <v>4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23</v>
      </c>
      <c r="G5703" s="3">
        <v>95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24</v>
      </c>
      <c r="G5704" s="3">
        <v>108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25</v>
      </c>
      <c r="G5705" s="3">
        <v>2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1</v>
      </c>
      <c r="E5706" s="3">
        <v>18</v>
      </c>
      <c r="F5706" s="3" t="s">
        <v>28</v>
      </c>
      <c r="G5706" s="3">
        <v>19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1</v>
      </c>
      <c r="E5707" s="3">
        <v>18</v>
      </c>
      <c r="F5707" s="3" t="s">
        <v>29</v>
      </c>
      <c r="G5707" s="3">
        <v>8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1</v>
      </c>
      <c r="E5708" s="3">
        <v>18</v>
      </c>
      <c r="F5708" s="3" t="s">
        <v>30</v>
      </c>
      <c r="G5708" s="3">
        <v>1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1</v>
      </c>
      <c r="E5709" s="3">
        <v>18</v>
      </c>
      <c r="F5709" s="3" t="s">
        <v>31</v>
      </c>
      <c r="G5709" s="3">
        <v>269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8</v>
      </c>
      <c r="G5710" s="3">
        <v>1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10</v>
      </c>
      <c r="G5711" s="3">
        <v>417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11</v>
      </c>
      <c r="G5712" s="3">
        <v>6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14</v>
      </c>
      <c r="G5713" s="3">
        <v>4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15</v>
      </c>
      <c r="G5714" s="3">
        <v>5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16</v>
      </c>
      <c r="G5715" s="3">
        <v>64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17</v>
      </c>
      <c r="G5716" s="3">
        <v>10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19</v>
      </c>
      <c r="G5717" s="3">
        <v>4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20</v>
      </c>
      <c r="G5718" s="3">
        <v>4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21</v>
      </c>
      <c r="G5719" s="3">
        <v>7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22</v>
      </c>
      <c r="G5720" s="3">
        <v>10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23</v>
      </c>
      <c r="G5721" s="3">
        <v>12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24</v>
      </c>
      <c r="G5722" s="3">
        <v>1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25</v>
      </c>
      <c r="G5723" s="3">
        <v>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6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2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30</v>
      </c>
      <c r="G5726" s="3">
        <v>90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31</v>
      </c>
      <c r="G5727" s="3">
        <v>23</v>
      </c>
    </row>
    <row r="5728" spans="1:7" x14ac:dyDescent="0.3">
      <c r="A5728" s="3">
        <v>2021</v>
      </c>
      <c r="B5728" s="3">
        <v>4</v>
      </c>
      <c r="C5728" s="3">
        <v>2</v>
      </c>
      <c r="D5728" s="3">
        <v>2</v>
      </c>
      <c r="E5728" s="3">
        <v>18</v>
      </c>
      <c r="F5728" s="3" t="s">
        <v>32</v>
      </c>
      <c r="G5728" s="3">
        <v>3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8</v>
      </c>
      <c r="G5729" s="3">
        <v>1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13</v>
      </c>
      <c r="G5730" s="3">
        <v>46.871000000000002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14</v>
      </c>
      <c r="G5731" s="3">
        <v>14.6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15</v>
      </c>
      <c r="G5732" s="3">
        <v>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16</v>
      </c>
      <c r="G5733" s="3">
        <v>145.50200000000001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17</v>
      </c>
      <c r="G5734" s="3">
        <v>141.87899999999999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18</v>
      </c>
      <c r="G5735" s="3">
        <v>15.5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21</v>
      </c>
      <c r="G5736" s="3">
        <v>8.3000000000000007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23</v>
      </c>
      <c r="G5737" s="3">
        <v>100.5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24</v>
      </c>
      <c r="G5738" s="3">
        <v>107.435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28</v>
      </c>
      <c r="G5739" s="3">
        <v>34.700000000000003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4.3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31</v>
      </c>
      <c r="G5741" s="3">
        <v>425.67500000000001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1</v>
      </c>
      <c r="E5742" s="3">
        <v>18</v>
      </c>
      <c r="F5742" s="3" t="s">
        <v>32</v>
      </c>
      <c r="G5742" s="3">
        <v>2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10</v>
      </c>
      <c r="G5743" s="3">
        <v>80.534999999999997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11</v>
      </c>
      <c r="G5744" s="3">
        <v>4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12</v>
      </c>
      <c r="G5745" s="3">
        <v>12.6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13</v>
      </c>
      <c r="G5746" s="3">
        <v>136.81399999999999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14</v>
      </c>
      <c r="G5747" s="3">
        <v>154.80000000000001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15</v>
      </c>
      <c r="G5748" s="3">
        <v>393.4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16</v>
      </c>
      <c r="G5749" s="3">
        <v>283.76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18</v>
      </c>
      <c r="G5750" s="3">
        <v>71.8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19</v>
      </c>
      <c r="G5751" s="3">
        <v>40.975000000000001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21</v>
      </c>
      <c r="G5752" s="3">
        <v>20.16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22</v>
      </c>
      <c r="G5753" s="3">
        <v>66.099999999999994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23</v>
      </c>
      <c r="G5754" s="3">
        <v>342.8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24</v>
      </c>
      <c r="G5755" s="3">
        <v>63.109000000000002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25</v>
      </c>
      <c r="G5756" s="3">
        <v>1.5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28</v>
      </c>
      <c r="G5757" s="3">
        <v>69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120.4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31</v>
      </c>
      <c r="G5759" s="3">
        <v>95.972999999999999</v>
      </c>
    </row>
    <row r="5760" spans="1:7" x14ac:dyDescent="0.3">
      <c r="A5760" s="3">
        <v>2021</v>
      </c>
      <c r="B5760" s="3">
        <v>4</v>
      </c>
      <c r="C5760" s="3">
        <v>7</v>
      </c>
      <c r="D5760" s="3">
        <v>2</v>
      </c>
      <c r="E5760" s="3">
        <v>18</v>
      </c>
      <c r="F5760" s="3" t="s">
        <v>32</v>
      </c>
      <c r="G5760" s="3">
        <v>215.25280000000001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52.2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47.92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23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28</v>
      </c>
      <c r="G5775" s="3">
        <v>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533.51800000000003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1</v>
      </c>
      <c r="E5777" s="3">
        <v>18</v>
      </c>
      <c r="F5777" s="3" t="s">
        <v>31</v>
      </c>
      <c r="G5777" s="3">
        <v>253.6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8</v>
      </c>
      <c r="G5778" s="3">
        <v>33.700000000000003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10</v>
      </c>
      <c r="G5779" s="3">
        <v>433.96499999999997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11</v>
      </c>
      <c r="G5780" s="3">
        <v>32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12</v>
      </c>
      <c r="G5781" s="3">
        <v>0.9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13</v>
      </c>
      <c r="G5782" s="3">
        <v>93.07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14</v>
      </c>
      <c r="G5783" s="3">
        <v>202.566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15</v>
      </c>
      <c r="G5784" s="3">
        <v>164.6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16</v>
      </c>
      <c r="G5785" s="3">
        <v>266.56799999999998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17</v>
      </c>
      <c r="G5786" s="3">
        <v>38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18</v>
      </c>
      <c r="G5787" s="3">
        <v>80.5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19</v>
      </c>
      <c r="G5788" s="3">
        <v>187.30099999999999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20</v>
      </c>
      <c r="G5789" s="3">
        <v>6.94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21</v>
      </c>
      <c r="G5790" s="3">
        <v>152.13999999999999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22</v>
      </c>
      <c r="G5791" s="3">
        <v>71.5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23</v>
      </c>
      <c r="G5792" s="3">
        <v>773.98699999999997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24</v>
      </c>
      <c r="G5793" s="3">
        <v>53.75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25</v>
      </c>
      <c r="G5794" s="3">
        <v>18.5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28</v>
      </c>
      <c r="G5795" s="3">
        <v>242.935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269.56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31</v>
      </c>
      <c r="G5797" s="3">
        <v>664.17600000000004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2</v>
      </c>
      <c r="E5798" s="3">
        <v>18</v>
      </c>
      <c r="F5798" s="3" t="s">
        <v>32</v>
      </c>
      <c r="G5798" s="3">
        <v>281.42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10</v>
      </c>
      <c r="G5799" s="3">
        <v>33.5</v>
      </c>
    </row>
    <row r="5800" spans="1:7" x14ac:dyDescent="0.3">
      <c r="A5800" s="3">
        <v>2021</v>
      </c>
      <c r="B5800" s="3">
        <v>4</v>
      </c>
      <c r="C5800" s="3">
        <v>19</v>
      </c>
      <c r="D5800" s="3">
        <v>3</v>
      </c>
      <c r="E5800" s="3">
        <v>18</v>
      </c>
      <c r="F5800" s="3" t="s">
        <v>14</v>
      </c>
      <c r="G5800" s="3">
        <v>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00"/>
  <sheetViews>
    <sheetView topLeftCell="A5732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137.33099999999999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16.739999999999998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25.591000000000001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80.850999999999999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141.24700000000001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170.18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8.16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63.84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28.423999999999999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18.899999999999999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68</v>
      </c>
      <c r="E5385" s="3" t="s">
        <v>43</v>
      </c>
      <c r="F5385" s="3" t="s">
        <v>43</v>
      </c>
      <c r="G5385" s="3" t="s">
        <v>43</v>
      </c>
      <c r="H5385" s="3" t="s">
        <v>45</v>
      </c>
      <c r="I5385" s="3" t="s">
        <v>10</v>
      </c>
      <c r="J5385" s="3">
        <v>105.5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68</v>
      </c>
      <c r="E5386" s="3" t="s">
        <v>43</v>
      </c>
      <c r="F5386" s="3" t="s">
        <v>43</v>
      </c>
      <c r="G5386" s="3" t="s">
        <v>43</v>
      </c>
      <c r="H5386" s="3" t="s">
        <v>47</v>
      </c>
      <c r="I5386" s="3" t="s">
        <v>16</v>
      </c>
      <c r="J5386" s="3">
        <v>0.8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68</v>
      </c>
      <c r="E5387" s="3" t="s">
        <v>43</v>
      </c>
      <c r="F5387" s="3" t="s">
        <v>43</v>
      </c>
      <c r="G5387" s="3" t="s">
        <v>43</v>
      </c>
      <c r="H5387" s="3" t="s">
        <v>47</v>
      </c>
      <c r="I5387" s="3" t="s">
        <v>31</v>
      </c>
      <c r="J5387" s="3">
        <v>0.62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48</v>
      </c>
      <c r="I5388" s="3" t="s">
        <v>23</v>
      </c>
      <c r="J5388" s="3">
        <v>0.5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44</v>
      </c>
      <c r="I5389" s="3" t="s">
        <v>12</v>
      </c>
      <c r="J5389" s="3">
        <v>4.5999999999999996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44</v>
      </c>
      <c r="I5390" s="3" t="s">
        <v>14</v>
      </c>
      <c r="J5390" s="3">
        <v>26.1159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44</v>
      </c>
      <c r="I5391" s="3" t="s">
        <v>17</v>
      </c>
      <c r="J5391" s="3">
        <v>100.312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18</v>
      </c>
      <c r="J5392" s="3">
        <v>17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45</v>
      </c>
      <c r="I5393" s="3" t="s">
        <v>10</v>
      </c>
      <c r="J5393" s="3">
        <v>2.5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45</v>
      </c>
      <c r="I5394" s="3" t="s">
        <v>21</v>
      </c>
      <c r="J5394" s="3">
        <v>0.8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46</v>
      </c>
      <c r="I5395" s="3" t="s">
        <v>19</v>
      </c>
      <c r="J5395" s="3">
        <v>2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47</v>
      </c>
      <c r="I5396" s="3" t="s">
        <v>13</v>
      </c>
      <c r="J5396" s="3">
        <v>18.55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47</v>
      </c>
      <c r="I5397" s="3" t="s">
        <v>16</v>
      </c>
      <c r="J5397" s="3">
        <v>122.1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47</v>
      </c>
      <c r="I5398" s="3" t="s">
        <v>24</v>
      </c>
      <c r="J5398" s="3">
        <v>116.09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31</v>
      </c>
      <c r="J5399" s="3">
        <v>378.97971999999999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48</v>
      </c>
      <c r="I5400" s="3" t="s">
        <v>23</v>
      </c>
      <c r="J5400" s="3">
        <v>79.5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48</v>
      </c>
      <c r="I5401" s="3" t="s">
        <v>28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48</v>
      </c>
      <c r="I5402" s="3" t="s">
        <v>29</v>
      </c>
      <c r="J5402" s="3">
        <v>2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44</v>
      </c>
      <c r="I5403" s="3" t="s">
        <v>12</v>
      </c>
      <c r="J5403" s="3">
        <v>1.8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44</v>
      </c>
      <c r="I5404" s="3" t="s">
        <v>14</v>
      </c>
      <c r="J5404" s="3">
        <v>110.6254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44</v>
      </c>
      <c r="I5405" s="3" t="s">
        <v>18</v>
      </c>
      <c r="J5405" s="3">
        <v>4.5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10</v>
      </c>
      <c r="J5406" s="3">
        <v>48.914000000000001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11</v>
      </c>
      <c r="J5407" s="3">
        <v>53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45</v>
      </c>
      <c r="I5408" s="3" t="s">
        <v>15</v>
      </c>
      <c r="J5408" s="3">
        <v>47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20</v>
      </c>
      <c r="J5409" s="3">
        <v>2.04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21</v>
      </c>
      <c r="J5410" s="3">
        <v>10.199999999999999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22</v>
      </c>
      <c r="J5411" s="3">
        <v>45.4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46</v>
      </c>
      <c r="I5412" s="3" t="s">
        <v>19</v>
      </c>
      <c r="J5412" s="3">
        <v>23.4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46</v>
      </c>
      <c r="I5413" s="3" t="s">
        <v>32</v>
      </c>
      <c r="J5413" s="3">
        <v>220.8245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47</v>
      </c>
      <c r="I5414" s="3" t="s">
        <v>13</v>
      </c>
      <c r="J5414" s="3">
        <v>141.46600000000001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47</v>
      </c>
      <c r="I5415" s="3" t="s">
        <v>16</v>
      </c>
      <c r="J5415" s="3">
        <v>244.94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47</v>
      </c>
      <c r="I5416" s="3" t="s">
        <v>24</v>
      </c>
      <c r="J5416" s="3">
        <v>67.95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31</v>
      </c>
      <c r="J5417" s="3">
        <v>75.599999999999994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48</v>
      </c>
      <c r="I5418" s="3" t="s">
        <v>23</v>
      </c>
      <c r="J5418" s="3">
        <v>342.2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48</v>
      </c>
      <c r="I5419" s="3" t="s">
        <v>28</v>
      </c>
      <c r="J5419" s="3">
        <v>40.54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48</v>
      </c>
      <c r="I5420" s="3" t="s">
        <v>29</v>
      </c>
      <c r="J5420" s="3">
        <v>61.9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44</v>
      </c>
      <c r="I5421" s="3" t="s">
        <v>12</v>
      </c>
      <c r="J5421" s="3">
        <v>52.2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44</v>
      </c>
      <c r="I5422" s="3" t="s">
        <v>14</v>
      </c>
      <c r="J5422" s="3">
        <v>55.5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44</v>
      </c>
      <c r="I5423" s="3" t="s">
        <v>17</v>
      </c>
      <c r="J5423" s="3">
        <v>16.5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18</v>
      </c>
      <c r="J5424" s="3">
        <v>72.5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45</v>
      </c>
      <c r="I5425" s="3" t="s">
        <v>8</v>
      </c>
      <c r="J5425" s="3">
        <v>60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45</v>
      </c>
      <c r="I5426" s="3" t="s">
        <v>10</v>
      </c>
      <c r="J5426" s="3">
        <v>69.599999999999994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45</v>
      </c>
      <c r="I5427" s="3" t="s">
        <v>11</v>
      </c>
      <c r="J5427" s="3">
        <v>1.97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21</v>
      </c>
      <c r="J5428" s="3">
        <v>321.86700000000002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46</v>
      </c>
      <c r="I5429" s="3" t="s">
        <v>19</v>
      </c>
      <c r="J5429" s="3">
        <v>26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46</v>
      </c>
      <c r="I5430" s="3" t="s">
        <v>26</v>
      </c>
      <c r="J5430" s="3">
        <v>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47</v>
      </c>
      <c r="I5431" s="3" t="s">
        <v>13</v>
      </c>
      <c r="J5431" s="3">
        <v>26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47</v>
      </c>
      <c r="I5432" s="3" t="s">
        <v>16</v>
      </c>
      <c r="J5432" s="3">
        <v>39.299999999999997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47</v>
      </c>
      <c r="I5433" s="3" t="s">
        <v>24</v>
      </c>
      <c r="J5433" s="3">
        <v>138.01499999999999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31</v>
      </c>
      <c r="J5434" s="3">
        <v>144.4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48</v>
      </c>
      <c r="I5435" s="3" t="s">
        <v>23</v>
      </c>
      <c r="J5435" s="3">
        <v>120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48</v>
      </c>
      <c r="I5436" s="3" t="s">
        <v>29</v>
      </c>
      <c r="J5436" s="3">
        <v>568.755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44</v>
      </c>
      <c r="I5437" s="3" t="s">
        <v>14</v>
      </c>
      <c r="J5437" s="3">
        <v>16.600000000000001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44</v>
      </c>
      <c r="I5438" s="3" t="s">
        <v>17</v>
      </c>
      <c r="J5438" s="3">
        <v>39.5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44</v>
      </c>
      <c r="I5439" s="3" t="s">
        <v>18</v>
      </c>
      <c r="J5439" s="3">
        <v>180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8</v>
      </c>
      <c r="J5440" s="3">
        <v>33.380000000000003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10</v>
      </c>
      <c r="J5441" s="3">
        <v>256.69900000000001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11</v>
      </c>
      <c r="J5442" s="3">
        <v>31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15</v>
      </c>
      <c r="J5443" s="3">
        <v>92.9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20</v>
      </c>
      <c r="J5444" s="3">
        <v>3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21</v>
      </c>
      <c r="J5445" s="3">
        <v>211.453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22</v>
      </c>
      <c r="J5446" s="3">
        <v>38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25</v>
      </c>
      <c r="J5447" s="3">
        <v>2.5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30</v>
      </c>
      <c r="J5448" s="3">
        <v>19.440000000000001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46</v>
      </c>
      <c r="I5449" s="3" t="s">
        <v>19</v>
      </c>
      <c r="J5449" s="3">
        <v>128.67699999999999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46</v>
      </c>
      <c r="I5450" s="3" t="s">
        <v>32</v>
      </c>
      <c r="J5450" s="3">
        <v>287.78019999999998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47</v>
      </c>
      <c r="I5451" s="3" t="s">
        <v>13</v>
      </c>
      <c r="J5451" s="3">
        <v>75.537999999999997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47</v>
      </c>
      <c r="I5452" s="3" t="s">
        <v>16</v>
      </c>
      <c r="J5452" s="3">
        <v>374.55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47</v>
      </c>
      <c r="I5453" s="3" t="s">
        <v>24</v>
      </c>
      <c r="J5453" s="3">
        <v>55.23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31</v>
      </c>
      <c r="J5454" s="3">
        <v>468.94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48</v>
      </c>
      <c r="I5455" s="3" t="s">
        <v>23</v>
      </c>
      <c r="J5455" s="3">
        <v>545.11199999999997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48</v>
      </c>
      <c r="I5456" s="3" t="s">
        <v>28</v>
      </c>
      <c r="J5456" s="3">
        <v>193.49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48</v>
      </c>
      <c r="I5457" s="3" t="s">
        <v>29</v>
      </c>
      <c r="J5457" s="3">
        <v>252.643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68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14</v>
      </c>
      <c r="J5458" s="3">
        <v>8.6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68</v>
      </c>
      <c r="E5459" s="3" t="s">
        <v>43</v>
      </c>
      <c r="F5459" s="3" t="s">
        <v>43</v>
      </c>
      <c r="G5459" s="3" t="s">
        <v>43</v>
      </c>
      <c r="H5459" s="3" t="s">
        <v>45</v>
      </c>
      <c r="I5459" s="3" t="s">
        <v>10</v>
      </c>
      <c r="J5459" s="3">
        <v>63.5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44</v>
      </c>
      <c r="I5460" s="3" t="s">
        <v>12</v>
      </c>
      <c r="J5460" s="3">
        <v>0.2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8.8000000000000007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44</v>
      </c>
      <c r="I5462" s="3" t="s">
        <v>17</v>
      </c>
      <c r="J5462" s="3">
        <v>2.2000000000000002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44</v>
      </c>
      <c r="I5463" s="3" t="s">
        <v>18</v>
      </c>
      <c r="J5463" s="3">
        <v>9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8</v>
      </c>
      <c r="J5464" s="3">
        <v>6.5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10</v>
      </c>
      <c r="J5465" s="3">
        <v>88.45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11</v>
      </c>
      <c r="J5466" s="3">
        <v>5.54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15</v>
      </c>
      <c r="J5467" s="3">
        <v>56.2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20</v>
      </c>
      <c r="J5468" s="3">
        <v>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45</v>
      </c>
      <c r="I5469" s="3" t="s">
        <v>21</v>
      </c>
      <c r="J5469" s="3">
        <v>9.86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45</v>
      </c>
      <c r="I5470" s="3" t="s">
        <v>22</v>
      </c>
      <c r="J5470" s="3">
        <v>0.2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45</v>
      </c>
      <c r="I5471" s="3" t="s">
        <v>25</v>
      </c>
      <c r="J5471" s="3">
        <v>5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45</v>
      </c>
      <c r="I5472" s="3" t="s">
        <v>30</v>
      </c>
      <c r="J5472" s="3">
        <v>6.5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46</v>
      </c>
      <c r="I5473" s="3" t="s">
        <v>9</v>
      </c>
      <c r="J5473" s="3">
        <v>0.48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46</v>
      </c>
      <c r="I5474" s="3" t="s">
        <v>19</v>
      </c>
      <c r="J5474" s="3">
        <v>39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47</v>
      </c>
      <c r="I5475" s="3" t="s">
        <v>13</v>
      </c>
      <c r="J5475" s="3">
        <v>35.200000000000003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47</v>
      </c>
      <c r="I5476" s="3" t="s">
        <v>16</v>
      </c>
      <c r="J5476" s="3">
        <v>29.53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62</v>
      </c>
      <c r="E5477" s="3" t="s">
        <v>43</v>
      </c>
      <c r="F5477" s="3" t="s">
        <v>43</v>
      </c>
      <c r="G5477" s="3" t="s">
        <v>43</v>
      </c>
      <c r="H5477" s="3" t="s">
        <v>47</v>
      </c>
      <c r="I5477" s="3" t="s">
        <v>24</v>
      </c>
      <c r="J5477" s="3">
        <v>92.2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62</v>
      </c>
      <c r="E5478" s="3" t="s">
        <v>43</v>
      </c>
      <c r="F5478" s="3" t="s">
        <v>43</v>
      </c>
      <c r="G5478" s="3" t="s">
        <v>43</v>
      </c>
      <c r="H5478" s="3" t="s">
        <v>47</v>
      </c>
      <c r="I5478" s="3" t="s">
        <v>31</v>
      </c>
      <c r="J5478" s="3">
        <v>140.4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62</v>
      </c>
      <c r="E5479" s="3" t="s">
        <v>43</v>
      </c>
      <c r="F5479" s="3" t="s">
        <v>43</v>
      </c>
      <c r="G5479" s="3" t="s">
        <v>43</v>
      </c>
      <c r="H5479" s="3" t="s">
        <v>48</v>
      </c>
      <c r="I5479" s="3" t="s">
        <v>23</v>
      </c>
      <c r="J5479" s="3">
        <v>102.46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62</v>
      </c>
      <c r="E5480" s="3" t="s">
        <v>43</v>
      </c>
      <c r="F5480" s="3" t="s">
        <v>43</v>
      </c>
      <c r="G5480" s="3" t="s">
        <v>43</v>
      </c>
      <c r="H5480" s="3" t="s">
        <v>48</v>
      </c>
      <c r="I5480" s="3" t="s">
        <v>28</v>
      </c>
      <c r="J5480" s="3">
        <v>10.5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62</v>
      </c>
      <c r="E5481" s="3" t="s">
        <v>43</v>
      </c>
      <c r="F5481" s="3" t="s">
        <v>43</v>
      </c>
      <c r="G5481" s="3" t="s">
        <v>43</v>
      </c>
      <c r="H5481" s="3" t="s">
        <v>48</v>
      </c>
      <c r="I5481" s="3" t="s">
        <v>29</v>
      </c>
      <c r="J5481" s="3">
        <v>17.5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44</v>
      </c>
      <c r="I5482" s="3" t="s">
        <v>12</v>
      </c>
      <c r="J5482" s="3">
        <v>0.7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44</v>
      </c>
      <c r="I5483" s="3" t="s">
        <v>14</v>
      </c>
      <c r="J5483" s="3">
        <v>5.86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44</v>
      </c>
      <c r="I5484" s="3" t="s">
        <v>17</v>
      </c>
      <c r="J5484" s="3">
        <v>10.220000000000001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44</v>
      </c>
      <c r="I5485" s="3" t="s">
        <v>18</v>
      </c>
      <c r="J5485" s="3">
        <v>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10</v>
      </c>
      <c r="J5486" s="3">
        <v>411.68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11</v>
      </c>
      <c r="J5487" s="3">
        <v>4.8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15</v>
      </c>
      <c r="J5488" s="3">
        <v>4.5999999999999996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45</v>
      </c>
      <c r="I5489" s="3" t="s">
        <v>20</v>
      </c>
      <c r="J5489" s="3">
        <v>0.1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45</v>
      </c>
      <c r="I5490" s="3" t="s">
        <v>21</v>
      </c>
      <c r="J5490" s="3">
        <v>4.22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45</v>
      </c>
      <c r="I5491" s="3" t="s">
        <v>22</v>
      </c>
      <c r="J5491" s="3">
        <v>9.86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45</v>
      </c>
      <c r="I5492" s="3" t="s">
        <v>25</v>
      </c>
      <c r="J5492" s="3">
        <v>5.42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45</v>
      </c>
      <c r="I5493" s="3" t="s">
        <v>30</v>
      </c>
      <c r="J5493" s="3">
        <v>192.08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46</v>
      </c>
      <c r="I5494" s="3" t="s">
        <v>7</v>
      </c>
      <c r="J5494" s="3">
        <v>0.12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46</v>
      </c>
      <c r="I5495" s="3" t="s">
        <v>9</v>
      </c>
      <c r="J5495" s="3">
        <v>0.42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46</v>
      </c>
      <c r="I5496" s="3" t="s">
        <v>19</v>
      </c>
      <c r="J5496" s="3">
        <v>24.76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46</v>
      </c>
      <c r="I5497" s="3" t="s">
        <v>27</v>
      </c>
      <c r="J5497" s="3">
        <v>6.2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46</v>
      </c>
      <c r="I5498" s="3" t="s">
        <v>32</v>
      </c>
      <c r="J5498" s="3">
        <v>2.14</v>
      </c>
    </row>
    <row r="5499" spans="1:10" x14ac:dyDescent="0.3">
      <c r="A5499" s="3">
        <v>2021</v>
      </c>
      <c r="B5499" s="3" t="s">
        <v>51</v>
      </c>
      <c r="C5499" s="3" t="s">
        <v>41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47</v>
      </c>
      <c r="I5499" s="3" t="s">
        <v>16</v>
      </c>
      <c r="J5499" s="3">
        <v>41.3</v>
      </c>
    </row>
    <row r="5500" spans="1:10" x14ac:dyDescent="0.3">
      <c r="A5500" s="3">
        <v>2021</v>
      </c>
      <c r="B5500" s="3" t="s">
        <v>51</v>
      </c>
      <c r="C5500" s="3" t="s">
        <v>41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47</v>
      </c>
      <c r="I5500" s="3" t="s">
        <v>24</v>
      </c>
      <c r="J5500" s="3">
        <v>3.8</v>
      </c>
    </row>
    <row r="5501" spans="1:10" x14ac:dyDescent="0.3">
      <c r="A5501" s="3">
        <v>2021</v>
      </c>
      <c r="B5501" s="3" t="s">
        <v>51</v>
      </c>
      <c r="C5501" s="3" t="s">
        <v>41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47</v>
      </c>
      <c r="I5501" s="3" t="s">
        <v>31</v>
      </c>
      <c r="J5501" s="3">
        <v>19.82</v>
      </c>
    </row>
    <row r="5502" spans="1:10" x14ac:dyDescent="0.3">
      <c r="A5502" s="3">
        <v>2021</v>
      </c>
      <c r="B5502" s="3" t="s">
        <v>51</v>
      </c>
      <c r="C5502" s="3" t="s">
        <v>41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48</v>
      </c>
      <c r="I5502" s="3" t="s">
        <v>23</v>
      </c>
      <c r="J5502" s="3">
        <v>16.670000000000002</v>
      </c>
    </row>
    <row r="5503" spans="1:10" x14ac:dyDescent="0.3">
      <c r="A5503" s="3">
        <v>2021</v>
      </c>
      <c r="B5503" s="3" t="s">
        <v>51</v>
      </c>
      <c r="C5503" s="3" t="s">
        <v>41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48</v>
      </c>
      <c r="I5503" s="3" t="s">
        <v>28</v>
      </c>
      <c r="J5503" s="3">
        <v>0.4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44</v>
      </c>
      <c r="I5504" s="3" t="s">
        <v>12</v>
      </c>
      <c r="J5504" s="3">
        <v>3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44</v>
      </c>
      <c r="I5505" s="3" t="s">
        <v>14</v>
      </c>
      <c r="J5505" s="3">
        <v>18.2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44</v>
      </c>
      <c r="I5506" s="3" t="s">
        <v>18</v>
      </c>
      <c r="J5506" s="3">
        <v>29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45</v>
      </c>
      <c r="I5507" s="3" t="s">
        <v>10</v>
      </c>
      <c r="J5507" s="3">
        <v>1.35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45</v>
      </c>
      <c r="I5508" s="3" t="s">
        <v>21</v>
      </c>
      <c r="J5508" s="3">
        <v>2.04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45</v>
      </c>
      <c r="I5509" s="3" t="s">
        <v>22</v>
      </c>
      <c r="J5509" s="3">
        <v>1.9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46</v>
      </c>
      <c r="I5510" s="3" t="s">
        <v>33</v>
      </c>
      <c r="J5510" s="3">
        <v>0.3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47</v>
      </c>
      <c r="I5511" s="3" t="s">
        <v>13</v>
      </c>
      <c r="J5511" s="3">
        <v>83.043999999999997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62</v>
      </c>
      <c r="E5512" s="3" t="s">
        <v>43</v>
      </c>
      <c r="F5512" s="3" t="s">
        <v>43</v>
      </c>
      <c r="G5512" s="3" t="s">
        <v>43</v>
      </c>
      <c r="H5512" s="3" t="s">
        <v>47</v>
      </c>
      <c r="I5512" s="3" t="s">
        <v>16</v>
      </c>
      <c r="J5512" s="3">
        <v>75.152000000000001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62</v>
      </c>
      <c r="E5513" s="3" t="s">
        <v>43</v>
      </c>
      <c r="F5513" s="3" t="s">
        <v>43</v>
      </c>
      <c r="G5513" s="3" t="s">
        <v>43</v>
      </c>
      <c r="H5513" s="3" t="s">
        <v>47</v>
      </c>
      <c r="I5513" s="3" t="s">
        <v>24</v>
      </c>
      <c r="J5513" s="3">
        <v>102.822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62</v>
      </c>
      <c r="E5514" s="3" t="s">
        <v>43</v>
      </c>
      <c r="F5514" s="3" t="s">
        <v>43</v>
      </c>
      <c r="G5514" s="3" t="s">
        <v>43</v>
      </c>
      <c r="H5514" s="3" t="s">
        <v>47</v>
      </c>
      <c r="I5514" s="3" t="s">
        <v>31</v>
      </c>
      <c r="J5514" s="3">
        <v>422.99700000000001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62</v>
      </c>
      <c r="E5515" s="3" t="s">
        <v>43</v>
      </c>
      <c r="F5515" s="3" t="s">
        <v>43</v>
      </c>
      <c r="G5515" s="3" t="s">
        <v>43</v>
      </c>
      <c r="H5515" s="3" t="s">
        <v>48</v>
      </c>
      <c r="I5515" s="3" t="s">
        <v>23</v>
      </c>
      <c r="J5515" s="3">
        <v>103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62</v>
      </c>
      <c r="E5516" s="3" t="s">
        <v>43</v>
      </c>
      <c r="F5516" s="3" t="s">
        <v>43</v>
      </c>
      <c r="G5516" s="3" t="s">
        <v>43</v>
      </c>
      <c r="H5516" s="3" t="s">
        <v>48</v>
      </c>
      <c r="I5516" s="3" t="s">
        <v>29</v>
      </c>
      <c r="J5516" s="3">
        <v>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44</v>
      </c>
      <c r="I5517" s="3" t="s">
        <v>12</v>
      </c>
      <c r="J5517" s="3">
        <v>3.8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44</v>
      </c>
      <c r="I5518" s="3" t="s">
        <v>14</v>
      </c>
      <c r="J5518" s="3">
        <v>106.024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44</v>
      </c>
      <c r="I5519" s="3" t="s">
        <v>18</v>
      </c>
      <c r="J5519" s="3">
        <v>23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8</v>
      </c>
      <c r="J5520" s="3">
        <v>5.0999999999999996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10</v>
      </c>
      <c r="J5521" s="3">
        <v>59.459000000000003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11</v>
      </c>
      <c r="J5522" s="3">
        <v>0.9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45</v>
      </c>
      <c r="I5523" s="3" t="s">
        <v>15</v>
      </c>
      <c r="J5523" s="3">
        <v>69.221000000000004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45</v>
      </c>
      <c r="I5524" s="3" t="s">
        <v>20</v>
      </c>
      <c r="J5524" s="3">
        <v>5.0999999999999996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45</v>
      </c>
      <c r="I5525" s="3" t="s">
        <v>21</v>
      </c>
      <c r="J5525" s="3">
        <v>22.44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45</v>
      </c>
      <c r="I5526" s="3" t="s">
        <v>22</v>
      </c>
      <c r="J5526" s="3">
        <v>63.5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45</v>
      </c>
      <c r="I5527" s="3" t="s">
        <v>30</v>
      </c>
      <c r="J5527" s="3">
        <v>2.04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46</v>
      </c>
      <c r="I5528" s="3" t="s">
        <v>19</v>
      </c>
      <c r="J5528" s="3">
        <v>41.8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46</v>
      </c>
      <c r="I5529" s="3" t="s">
        <v>32</v>
      </c>
      <c r="J5529" s="3">
        <v>134.27850000000001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47</v>
      </c>
      <c r="I5530" s="3" t="s">
        <v>13</v>
      </c>
      <c r="J5530" s="3">
        <v>133.62200000000001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47</v>
      </c>
      <c r="I5531" s="3" t="s">
        <v>16</v>
      </c>
      <c r="J5531" s="3">
        <v>321.3</v>
      </c>
    </row>
    <row r="5532" spans="1:10" x14ac:dyDescent="0.3">
      <c r="A5532" s="3">
        <v>2021</v>
      </c>
      <c r="B5532" s="3" t="s">
        <v>51</v>
      </c>
      <c r="C5532" s="3" t="s">
        <v>49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47</v>
      </c>
      <c r="I5532" s="3" t="s">
        <v>24</v>
      </c>
      <c r="J5532" s="3">
        <v>59.97</v>
      </c>
    </row>
    <row r="5533" spans="1:10" x14ac:dyDescent="0.3">
      <c r="A5533" s="3">
        <v>2021</v>
      </c>
      <c r="B5533" s="3" t="s">
        <v>51</v>
      </c>
      <c r="C5533" s="3" t="s">
        <v>49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47</v>
      </c>
      <c r="I5533" s="3" t="s">
        <v>31</v>
      </c>
      <c r="J5533" s="3">
        <v>80.2</v>
      </c>
    </row>
    <row r="5534" spans="1:10" x14ac:dyDescent="0.3">
      <c r="A5534" s="3">
        <v>2021</v>
      </c>
      <c r="B5534" s="3" t="s">
        <v>51</v>
      </c>
      <c r="C5534" s="3" t="s">
        <v>49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48</v>
      </c>
      <c r="I5534" s="3" t="s">
        <v>23</v>
      </c>
      <c r="J5534" s="3">
        <v>410.5</v>
      </c>
    </row>
    <row r="5535" spans="1:10" x14ac:dyDescent="0.3">
      <c r="A5535" s="3">
        <v>2021</v>
      </c>
      <c r="B5535" s="3" t="s">
        <v>51</v>
      </c>
      <c r="C5535" s="3" t="s">
        <v>49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48</v>
      </c>
      <c r="I5535" s="3" t="s">
        <v>28</v>
      </c>
      <c r="J5535" s="3">
        <v>48.7</v>
      </c>
    </row>
    <row r="5536" spans="1:10" x14ac:dyDescent="0.3">
      <c r="A5536" s="3">
        <v>2021</v>
      </c>
      <c r="B5536" s="3" t="s">
        <v>51</v>
      </c>
      <c r="C5536" s="3" t="s">
        <v>49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48</v>
      </c>
      <c r="I5536" s="3" t="s">
        <v>29</v>
      </c>
      <c r="J5536" s="3">
        <v>60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44</v>
      </c>
      <c r="I5537" s="3" t="s">
        <v>12</v>
      </c>
      <c r="J5537" s="3">
        <v>28.5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44</v>
      </c>
      <c r="I5538" s="3" t="s">
        <v>14</v>
      </c>
      <c r="J5538" s="3">
        <v>47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44</v>
      </c>
      <c r="I5539" s="3" t="s">
        <v>17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44</v>
      </c>
      <c r="I5540" s="3" t="s">
        <v>18</v>
      </c>
      <c r="J5540" s="3">
        <v>57.3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45</v>
      </c>
      <c r="I5541" s="3" t="s">
        <v>10</v>
      </c>
      <c r="J5541" s="3">
        <v>57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45</v>
      </c>
      <c r="I5542" s="3" t="s">
        <v>11</v>
      </c>
      <c r="J5542" s="3">
        <v>2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45</v>
      </c>
      <c r="I5543" s="3" t="s">
        <v>22</v>
      </c>
      <c r="J5543" s="3">
        <v>0.96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46</v>
      </c>
      <c r="I5544" s="3" t="s">
        <v>19</v>
      </c>
      <c r="J5544" s="3">
        <v>36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47</v>
      </c>
      <c r="I5545" s="3" t="s">
        <v>13</v>
      </c>
      <c r="J5545" s="3">
        <v>23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62</v>
      </c>
      <c r="E5546" s="3" t="s">
        <v>43</v>
      </c>
      <c r="F5546" s="3" t="s">
        <v>43</v>
      </c>
      <c r="G5546" s="3" t="s">
        <v>43</v>
      </c>
      <c r="H5546" s="3" t="s">
        <v>47</v>
      </c>
      <c r="I5546" s="3" t="s">
        <v>16</v>
      </c>
      <c r="J5546" s="3">
        <v>39.200000000000003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62</v>
      </c>
      <c r="E5547" s="3" t="s">
        <v>43</v>
      </c>
      <c r="F5547" s="3" t="s">
        <v>43</v>
      </c>
      <c r="G5547" s="3" t="s">
        <v>43</v>
      </c>
      <c r="H5547" s="3" t="s">
        <v>47</v>
      </c>
      <c r="I5547" s="3" t="s">
        <v>24</v>
      </c>
      <c r="J5547" s="3">
        <v>109.523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62</v>
      </c>
      <c r="E5548" s="3" t="s">
        <v>43</v>
      </c>
      <c r="F5548" s="3" t="s">
        <v>43</v>
      </c>
      <c r="G5548" s="3" t="s">
        <v>43</v>
      </c>
      <c r="H5548" s="3" t="s">
        <v>47</v>
      </c>
      <c r="I5548" s="3" t="s">
        <v>31</v>
      </c>
      <c r="J5548" s="3">
        <v>171.7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62</v>
      </c>
      <c r="E5549" s="3" t="s">
        <v>43</v>
      </c>
      <c r="F5549" s="3" t="s">
        <v>43</v>
      </c>
      <c r="G5549" s="3" t="s">
        <v>43</v>
      </c>
      <c r="H5549" s="3" t="s">
        <v>48</v>
      </c>
      <c r="I5549" s="3" t="s">
        <v>23</v>
      </c>
      <c r="J5549" s="3">
        <v>116.5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62</v>
      </c>
      <c r="E5550" s="3" t="s">
        <v>43</v>
      </c>
      <c r="F5550" s="3" t="s">
        <v>43</v>
      </c>
      <c r="G5550" s="3" t="s">
        <v>43</v>
      </c>
      <c r="H5550" s="3" t="s">
        <v>48</v>
      </c>
      <c r="I5550" s="3" t="s">
        <v>29</v>
      </c>
      <c r="J5550" s="3">
        <v>432.96300000000002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44</v>
      </c>
      <c r="I5551" s="3" t="s">
        <v>14</v>
      </c>
      <c r="J5551" s="3">
        <v>65.599999999999994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44</v>
      </c>
      <c r="I5552" s="3" t="s">
        <v>17</v>
      </c>
      <c r="J5552" s="3">
        <v>64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44</v>
      </c>
      <c r="I5553" s="3" t="s">
        <v>18</v>
      </c>
      <c r="J5553" s="3">
        <v>96.5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8</v>
      </c>
      <c r="J5554" s="3">
        <v>21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10</v>
      </c>
      <c r="J5555" s="3">
        <v>212.55699999999999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11</v>
      </c>
      <c r="J5556" s="3">
        <v>36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15</v>
      </c>
      <c r="J5557" s="3">
        <v>87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45</v>
      </c>
      <c r="I5558" s="3" t="s">
        <v>20</v>
      </c>
      <c r="J5558" s="3">
        <v>3.04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45</v>
      </c>
      <c r="I5559" s="3" t="s">
        <v>21</v>
      </c>
      <c r="J5559" s="3">
        <v>173.392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45</v>
      </c>
      <c r="I5560" s="3" t="s">
        <v>22</v>
      </c>
      <c r="J5560" s="3">
        <v>14.9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45</v>
      </c>
      <c r="I5561" s="3" t="s">
        <v>25</v>
      </c>
      <c r="J5561" s="3">
        <v>5.82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45</v>
      </c>
      <c r="I5562" s="3" t="s">
        <v>30</v>
      </c>
      <c r="J5562" s="3">
        <v>10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46</v>
      </c>
      <c r="I5563" s="3" t="s">
        <v>19</v>
      </c>
      <c r="J5563" s="3">
        <v>226.286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46</v>
      </c>
      <c r="I5564" s="3" t="s">
        <v>26</v>
      </c>
      <c r="J5564" s="3">
        <v>6.12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46</v>
      </c>
      <c r="I5565" s="3" t="s">
        <v>32</v>
      </c>
      <c r="J5565" s="3">
        <v>195.17529999999999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47</v>
      </c>
      <c r="I5566" s="3" t="s">
        <v>13</v>
      </c>
      <c r="J5566" s="3">
        <v>103.816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47</v>
      </c>
      <c r="I5567" s="3" t="s">
        <v>16</v>
      </c>
      <c r="J5567" s="3">
        <v>371.19900000000001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42</v>
      </c>
      <c r="E5568" s="3" t="s">
        <v>43</v>
      </c>
      <c r="F5568" s="3" t="s">
        <v>43</v>
      </c>
      <c r="G5568" s="3" t="s">
        <v>43</v>
      </c>
      <c r="H5568" s="3" t="s">
        <v>47</v>
      </c>
      <c r="I5568" s="3" t="s">
        <v>24</v>
      </c>
      <c r="J5568" s="3">
        <v>73.53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42</v>
      </c>
      <c r="E5569" s="3" t="s">
        <v>43</v>
      </c>
      <c r="F5569" s="3" t="s">
        <v>43</v>
      </c>
      <c r="G5569" s="3" t="s">
        <v>43</v>
      </c>
      <c r="H5569" s="3" t="s">
        <v>47</v>
      </c>
      <c r="I5569" s="3" t="s">
        <v>31</v>
      </c>
      <c r="J5569" s="3">
        <v>677.18299999999999</v>
      </c>
    </row>
    <row r="5570" spans="1:10" x14ac:dyDescent="0.3">
      <c r="A5570" s="3">
        <v>2021</v>
      </c>
      <c r="B5570" s="3" t="s">
        <v>51</v>
      </c>
      <c r="C5570" s="3" t="s">
        <v>50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48</v>
      </c>
      <c r="I5570" s="3" t="s">
        <v>23</v>
      </c>
      <c r="J5570" s="3">
        <v>666.97</v>
      </c>
    </row>
    <row r="5571" spans="1:10" x14ac:dyDescent="0.3">
      <c r="A5571" s="3">
        <v>2021</v>
      </c>
      <c r="B5571" s="3" t="s">
        <v>51</v>
      </c>
      <c r="C5571" s="3" t="s">
        <v>50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48</v>
      </c>
      <c r="I5571" s="3" t="s">
        <v>28</v>
      </c>
      <c r="J5571" s="3">
        <v>197.25</v>
      </c>
    </row>
    <row r="5572" spans="1:10" x14ac:dyDescent="0.3">
      <c r="A5572" s="3">
        <v>2021</v>
      </c>
      <c r="B5572" s="3" t="s">
        <v>51</v>
      </c>
      <c r="C5572" s="3" t="s">
        <v>50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48</v>
      </c>
      <c r="I5572" s="3" t="s">
        <v>29</v>
      </c>
      <c r="J5572" s="3">
        <v>315.71699999999998</v>
      </c>
    </row>
    <row r="5573" spans="1:10" x14ac:dyDescent="0.3">
      <c r="A5573" s="3">
        <v>2021</v>
      </c>
      <c r="B5573" s="3" t="s">
        <v>51</v>
      </c>
      <c r="C5573" s="3" t="s">
        <v>50</v>
      </c>
      <c r="D5573" s="3" t="s">
        <v>68</v>
      </c>
      <c r="E5573" s="3" t="s">
        <v>43</v>
      </c>
      <c r="F5573" s="3" t="s">
        <v>43</v>
      </c>
      <c r="G5573" s="3" t="s">
        <v>43</v>
      </c>
      <c r="H5573" s="3" t="s">
        <v>44</v>
      </c>
      <c r="I5573" s="3" t="s">
        <v>14</v>
      </c>
      <c r="J5573" s="3">
        <v>3.6</v>
      </c>
    </row>
    <row r="5574" spans="1:10" x14ac:dyDescent="0.3">
      <c r="A5574" s="3">
        <v>2021</v>
      </c>
      <c r="B5574" s="3" t="s">
        <v>51</v>
      </c>
      <c r="C5574" s="3" t="s">
        <v>50</v>
      </c>
      <c r="D5574" s="3" t="s">
        <v>68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85.5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44</v>
      </c>
      <c r="I5575" s="3" t="s">
        <v>14</v>
      </c>
      <c r="J5575" s="3">
        <v>11.2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44</v>
      </c>
      <c r="I5576" s="3" t="s">
        <v>17</v>
      </c>
      <c r="J5576" s="3">
        <v>8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44</v>
      </c>
      <c r="I5577" s="3" t="s">
        <v>18</v>
      </c>
      <c r="J5577" s="3">
        <v>6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8</v>
      </c>
      <c r="J5578" s="3">
        <v>9.9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10</v>
      </c>
      <c r="J5579" s="3">
        <v>132.82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11</v>
      </c>
      <c r="J5580" s="3">
        <v>1.4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45</v>
      </c>
      <c r="I5581" s="3" t="s">
        <v>15</v>
      </c>
      <c r="J5581" s="3">
        <v>65.400000000000006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45</v>
      </c>
      <c r="I5582" s="3" t="s">
        <v>20</v>
      </c>
      <c r="J5582" s="3">
        <v>5.5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45</v>
      </c>
      <c r="I5583" s="3" t="s">
        <v>21</v>
      </c>
      <c r="J5583" s="3">
        <v>6.36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45</v>
      </c>
      <c r="I5584" s="3" t="s">
        <v>25</v>
      </c>
      <c r="J5584" s="3">
        <v>4.8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45</v>
      </c>
      <c r="I5585" s="3" t="s">
        <v>30</v>
      </c>
      <c r="J5585" s="3">
        <v>3.72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46</v>
      </c>
      <c r="I5586" s="3" t="s">
        <v>9</v>
      </c>
      <c r="J5586" s="3">
        <v>10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46</v>
      </c>
      <c r="I5587" s="3" t="s">
        <v>19</v>
      </c>
      <c r="J5587" s="3">
        <v>53.52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47</v>
      </c>
      <c r="I5588" s="3" t="s">
        <v>13</v>
      </c>
      <c r="J5588" s="3">
        <v>60.4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47</v>
      </c>
      <c r="I5589" s="3" t="s">
        <v>16</v>
      </c>
      <c r="J5589" s="3">
        <v>19.579999999999998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62</v>
      </c>
      <c r="E5590" s="3" t="s">
        <v>43</v>
      </c>
      <c r="F5590" s="3" t="s">
        <v>43</v>
      </c>
      <c r="G5590" s="3" t="s">
        <v>43</v>
      </c>
      <c r="H5590" s="3" t="s">
        <v>47</v>
      </c>
      <c r="I5590" s="3" t="s">
        <v>24</v>
      </c>
      <c r="J5590" s="3">
        <v>131.43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62</v>
      </c>
      <c r="E5591" s="3" t="s">
        <v>43</v>
      </c>
      <c r="F5591" s="3" t="s">
        <v>43</v>
      </c>
      <c r="G5591" s="3" t="s">
        <v>43</v>
      </c>
      <c r="H5591" s="3" t="s">
        <v>47</v>
      </c>
      <c r="I5591" s="3" t="s">
        <v>31</v>
      </c>
      <c r="J5591" s="3">
        <v>172.58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62</v>
      </c>
      <c r="E5592" s="3" t="s">
        <v>43</v>
      </c>
      <c r="F5592" s="3" t="s">
        <v>43</v>
      </c>
      <c r="G5592" s="3" t="s">
        <v>43</v>
      </c>
      <c r="H5592" s="3" t="s">
        <v>48</v>
      </c>
      <c r="I5592" s="3" t="s">
        <v>23</v>
      </c>
      <c r="J5592" s="3">
        <v>105.65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62</v>
      </c>
      <c r="E5593" s="3" t="s">
        <v>43</v>
      </c>
      <c r="F5593" s="3" t="s">
        <v>43</v>
      </c>
      <c r="G5593" s="3" t="s">
        <v>43</v>
      </c>
      <c r="H5593" s="3" t="s">
        <v>48</v>
      </c>
      <c r="I5593" s="3" t="s">
        <v>28</v>
      </c>
      <c r="J5593" s="3">
        <v>15.5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62</v>
      </c>
      <c r="E5594" s="3" t="s">
        <v>43</v>
      </c>
      <c r="F5594" s="3" t="s">
        <v>43</v>
      </c>
      <c r="G5594" s="3" t="s">
        <v>43</v>
      </c>
      <c r="H5594" s="3" t="s">
        <v>48</v>
      </c>
      <c r="I5594" s="3" t="s">
        <v>29</v>
      </c>
      <c r="J5594" s="3">
        <v>8.5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44</v>
      </c>
      <c r="I5595" s="3" t="s">
        <v>12</v>
      </c>
      <c r="J5595" s="3">
        <v>1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44</v>
      </c>
      <c r="I5596" s="3" t="s">
        <v>14</v>
      </c>
      <c r="J5596" s="3">
        <v>5.5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44</v>
      </c>
      <c r="I5597" s="3" t="s">
        <v>17</v>
      </c>
      <c r="J5597" s="3">
        <v>10.08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44</v>
      </c>
      <c r="I5598" s="3" t="s">
        <v>18</v>
      </c>
      <c r="J5598" s="3">
        <v>3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8</v>
      </c>
      <c r="J5599" s="3">
        <v>1.3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10</v>
      </c>
      <c r="J5600" s="3">
        <v>417.14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11</v>
      </c>
      <c r="J5601" s="3">
        <v>4.54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15</v>
      </c>
      <c r="J5602" s="3">
        <v>0.48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45</v>
      </c>
      <c r="I5603" s="3" t="s">
        <v>20</v>
      </c>
      <c r="J5603" s="3">
        <v>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45</v>
      </c>
      <c r="I5604" s="3" t="s">
        <v>21</v>
      </c>
      <c r="J5604" s="3">
        <v>9.66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45</v>
      </c>
      <c r="I5605" s="3" t="s">
        <v>22</v>
      </c>
      <c r="J5605" s="3">
        <v>7.94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45</v>
      </c>
      <c r="I5606" s="3" t="s">
        <v>25</v>
      </c>
      <c r="J5606" s="3">
        <v>5.7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45</v>
      </c>
      <c r="I5607" s="3" t="s">
        <v>30</v>
      </c>
      <c r="J5607" s="3">
        <v>109.54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46</v>
      </c>
      <c r="I5608" s="3" t="s">
        <v>9</v>
      </c>
      <c r="J5608" s="3">
        <v>0.96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46</v>
      </c>
      <c r="I5609" s="3" t="s">
        <v>19</v>
      </c>
      <c r="J5609" s="3">
        <v>9.7200000000000006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46</v>
      </c>
      <c r="I5610" s="3" t="s">
        <v>26</v>
      </c>
      <c r="J5610" s="3">
        <v>0.4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46</v>
      </c>
      <c r="I5611" s="3" t="s">
        <v>27</v>
      </c>
      <c r="J5611" s="3">
        <v>2.6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46</v>
      </c>
      <c r="I5612" s="3" t="s">
        <v>32</v>
      </c>
      <c r="J5612" s="3">
        <v>2.8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47</v>
      </c>
      <c r="I5613" s="3" t="s">
        <v>13</v>
      </c>
      <c r="J5613" s="3">
        <v>0.8</v>
      </c>
    </row>
    <row r="5614" spans="1:10" x14ac:dyDescent="0.3">
      <c r="A5614" s="3">
        <v>2021</v>
      </c>
      <c r="B5614" s="3" t="s">
        <v>52</v>
      </c>
      <c r="C5614" s="3" t="s">
        <v>41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47</v>
      </c>
      <c r="I5614" s="3" t="s">
        <v>16</v>
      </c>
      <c r="J5614" s="3">
        <v>56.12</v>
      </c>
    </row>
    <row r="5615" spans="1:10" x14ac:dyDescent="0.3">
      <c r="A5615" s="3">
        <v>2021</v>
      </c>
      <c r="B5615" s="3" t="s">
        <v>52</v>
      </c>
      <c r="C5615" s="3" t="s">
        <v>41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47</v>
      </c>
      <c r="I5615" s="3" t="s">
        <v>24</v>
      </c>
      <c r="J5615" s="3">
        <v>6.82</v>
      </c>
    </row>
    <row r="5616" spans="1:10" x14ac:dyDescent="0.3">
      <c r="A5616" s="3">
        <v>2021</v>
      </c>
      <c r="B5616" s="3" t="s">
        <v>52</v>
      </c>
      <c r="C5616" s="3" t="s">
        <v>41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47</v>
      </c>
      <c r="I5616" s="3" t="s">
        <v>31</v>
      </c>
      <c r="J5616" s="3">
        <v>24.79</v>
      </c>
    </row>
    <row r="5617" spans="1:10" x14ac:dyDescent="0.3">
      <c r="A5617" s="3">
        <v>2021</v>
      </c>
      <c r="B5617" s="3" t="s">
        <v>52</v>
      </c>
      <c r="C5617" s="3" t="s">
        <v>41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48</v>
      </c>
      <c r="I5617" s="3" t="s">
        <v>23</v>
      </c>
      <c r="J5617" s="3">
        <v>14.65</v>
      </c>
    </row>
    <row r="5618" spans="1:10" x14ac:dyDescent="0.3">
      <c r="A5618" s="3">
        <v>2021</v>
      </c>
      <c r="B5618" s="3" t="s">
        <v>52</v>
      </c>
      <c r="C5618" s="3" t="s">
        <v>41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48</v>
      </c>
      <c r="I5618" s="3" t="s">
        <v>28</v>
      </c>
      <c r="J5618" s="3">
        <v>0.6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44</v>
      </c>
      <c r="I5619" s="3" t="s">
        <v>12</v>
      </c>
      <c r="J5619" s="3">
        <v>2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44</v>
      </c>
      <c r="I5620" s="3" t="s">
        <v>14</v>
      </c>
      <c r="J5620" s="3">
        <v>28.6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44</v>
      </c>
      <c r="I5621" s="3" t="s">
        <v>17</v>
      </c>
      <c r="J5621" s="3">
        <v>136.137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44</v>
      </c>
      <c r="I5622" s="3" t="s">
        <v>18</v>
      </c>
      <c r="J5622" s="3">
        <v>15.5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45</v>
      </c>
      <c r="I5623" s="3" t="s">
        <v>10</v>
      </c>
      <c r="J5623" s="3">
        <v>13.9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45</v>
      </c>
      <c r="I5624" s="3" t="s">
        <v>21</v>
      </c>
      <c r="J5624" s="3">
        <v>2.04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45</v>
      </c>
      <c r="I5625" s="3" t="s">
        <v>22</v>
      </c>
      <c r="J5625" s="3">
        <v>1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47</v>
      </c>
      <c r="I5626" s="3" t="s">
        <v>13</v>
      </c>
      <c r="J5626" s="3">
        <v>43.473999999999997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47</v>
      </c>
      <c r="I5627" s="3" t="s">
        <v>16</v>
      </c>
      <c r="J5627" s="3">
        <v>162.03100000000001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62</v>
      </c>
      <c r="E5628" s="3" t="s">
        <v>43</v>
      </c>
      <c r="F5628" s="3" t="s">
        <v>43</v>
      </c>
      <c r="G5628" s="3" t="s">
        <v>43</v>
      </c>
      <c r="H5628" s="3" t="s">
        <v>47</v>
      </c>
      <c r="I5628" s="3" t="s">
        <v>24</v>
      </c>
      <c r="J5628" s="3">
        <v>107.7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62</v>
      </c>
      <c r="E5629" s="3" t="s">
        <v>43</v>
      </c>
      <c r="F5629" s="3" t="s">
        <v>43</v>
      </c>
      <c r="G5629" s="3" t="s">
        <v>43</v>
      </c>
      <c r="H5629" s="3" t="s">
        <v>47</v>
      </c>
      <c r="I5629" s="3" t="s">
        <v>31</v>
      </c>
      <c r="J5629" s="3">
        <v>505.35793999999999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62</v>
      </c>
      <c r="E5630" s="3" t="s">
        <v>43</v>
      </c>
      <c r="F5630" s="3" t="s">
        <v>43</v>
      </c>
      <c r="G5630" s="3" t="s">
        <v>43</v>
      </c>
      <c r="H5630" s="3" t="s">
        <v>48</v>
      </c>
      <c r="I5630" s="3" t="s">
        <v>23</v>
      </c>
      <c r="J5630" s="3">
        <v>187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62</v>
      </c>
      <c r="E5631" s="3" t="s">
        <v>43</v>
      </c>
      <c r="F5631" s="3" t="s">
        <v>43</v>
      </c>
      <c r="G5631" s="3" t="s">
        <v>43</v>
      </c>
      <c r="H5631" s="3" t="s">
        <v>48</v>
      </c>
      <c r="I5631" s="3" t="s">
        <v>28</v>
      </c>
      <c r="J5631" s="3">
        <v>48.5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62</v>
      </c>
      <c r="E5632" s="3" t="s">
        <v>43</v>
      </c>
      <c r="F5632" s="3" t="s">
        <v>43</v>
      </c>
      <c r="G5632" s="3" t="s">
        <v>43</v>
      </c>
      <c r="H5632" s="3" t="s">
        <v>48</v>
      </c>
      <c r="I5632" s="3" t="s">
        <v>29</v>
      </c>
      <c r="J5632" s="3">
        <v>15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44</v>
      </c>
      <c r="I5633" s="3" t="s">
        <v>12</v>
      </c>
      <c r="J5633" s="3">
        <v>15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44</v>
      </c>
      <c r="I5634" s="3" t="s">
        <v>14</v>
      </c>
      <c r="J5634" s="3">
        <v>136.04050000000001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44</v>
      </c>
      <c r="I5635" s="3" t="s">
        <v>18</v>
      </c>
      <c r="J5635" s="3">
        <v>7.5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8</v>
      </c>
      <c r="J5636" s="3">
        <v>3.06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10</v>
      </c>
      <c r="J5637" s="3">
        <v>64.468999999999994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11</v>
      </c>
      <c r="J5638" s="3">
        <v>27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45</v>
      </c>
      <c r="I5639" s="3" t="s">
        <v>15</v>
      </c>
      <c r="J5639" s="3">
        <v>310.2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45</v>
      </c>
      <c r="I5640" s="3" t="s">
        <v>20</v>
      </c>
      <c r="J5640" s="3">
        <v>21.12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45</v>
      </c>
      <c r="I5641" s="3" t="s">
        <v>21</v>
      </c>
      <c r="J5641" s="3">
        <v>24.12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45</v>
      </c>
      <c r="I5642" s="3" t="s">
        <v>22</v>
      </c>
      <c r="J5642" s="3">
        <v>22.2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45</v>
      </c>
      <c r="I5643" s="3" t="s">
        <v>25</v>
      </c>
      <c r="J5643" s="3">
        <v>9.16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46</v>
      </c>
      <c r="I5644" s="3" t="s">
        <v>19</v>
      </c>
      <c r="J5644" s="3">
        <v>55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46</v>
      </c>
      <c r="I5645" s="3" t="s">
        <v>32</v>
      </c>
      <c r="J5645" s="3">
        <v>217.20519999999999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47</v>
      </c>
      <c r="I5646" s="3" t="s">
        <v>13</v>
      </c>
      <c r="J5646" s="3">
        <v>123.029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47</v>
      </c>
      <c r="I5647" s="3" t="s">
        <v>16</v>
      </c>
      <c r="J5647" s="3">
        <v>348.34</v>
      </c>
    </row>
    <row r="5648" spans="1:10" x14ac:dyDescent="0.3">
      <c r="A5648" s="3">
        <v>2021</v>
      </c>
      <c r="B5648" s="3" t="s">
        <v>52</v>
      </c>
      <c r="C5648" s="3" t="s">
        <v>49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47</v>
      </c>
      <c r="I5648" s="3" t="s">
        <v>24</v>
      </c>
      <c r="J5648" s="3">
        <v>66.423000000000002</v>
      </c>
    </row>
    <row r="5649" spans="1:10" x14ac:dyDescent="0.3">
      <c r="A5649" s="3">
        <v>2021</v>
      </c>
      <c r="B5649" s="3" t="s">
        <v>52</v>
      </c>
      <c r="C5649" s="3" t="s">
        <v>49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47</v>
      </c>
      <c r="I5649" s="3" t="s">
        <v>31</v>
      </c>
      <c r="J5649" s="3">
        <v>135.69999999999999</v>
      </c>
    </row>
    <row r="5650" spans="1:10" x14ac:dyDescent="0.3">
      <c r="A5650" s="3">
        <v>2021</v>
      </c>
      <c r="B5650" s="3" t="s">
        <v>52</v>
      </c>
      <c r="C5650" s="3" t="s">
        <v>49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48</v>
      </c>
      <c r="I5650" s="3" t="s">
        <v>23</v>
      </c>
      <c r="J5650" s="3">
        <v>565.9</v>
      </c>
    </row>
    <row r="5651" spans="1:10" x14ac:dyDescent="0.3">
      <c r="A5651" s="3">
        <v>2021</v>
      </c>
      <c r="B5651" s="3" t="s">
        <v>52</v>
      </c>
      <c r="C5651" s="3" t="s">
        <v>49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48</v>
      </c>
      <c r="I5651" s="3" t="s">
        <v>28</v>
      </c>
      <c r="J5651" s="3">
        <v>87.6</v>
      </c>
    </row>
    <row r="5652" spans="1:10" x14ac:dyDescent="0.3">
      <c r="A5652" s="3">
        <v>2021</v>
      </c>
      <c r="B5652" s="3" t="s">
        <v>52</v>
      </c>
      <c r="C5652" s="3" t="s">
        <v>49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48</v>
      </c>
      <c r="I5652" s="3" t="s">
        <v>29</v>
      </c>
      <c r="J5652" s="3">
        <v>90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44</v>
      </c>
      <c r="I5653" s="3" t="s">
        <v>12</v>
      </c>
      <c r="J5653" s="3">
        <v>64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44</v>
      </c>
      <c r="I5654" s="3" t="s">
        <v>14</v>
      </c>
      <c r="J5654" s="3">
        <v>51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44</v>
      </c>
      <c r="I5655" s="3" t="s">
        <v>17</v>
      </c>
      <c r="J5655" s="3">
        <v>73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44</v>
      </c>
      <c r="I5656" s="3" t="s">
        <v>18</v>
      </c>
      <c r="J5656" s="3">
        <v>80.5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45</v>
      </c>
      <c r="I5657" s="3" t="s">
        <v>8</v>
      </c>
      <c r="J5657" s="3">
        <v>1.6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45</v>
      </c>
      <c r="I5658" s="3" t="s">
        <v>10</v>
      </c>
      <c r="J5658" s="3">
        <v>68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45</v>
      </c>
      <c r="I5659" s="3" t="s">
        <v>11</v>
      </c>
      <c r="J5659" s="3">
        <v>2.74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45</v>
      </c>
      <c r="I5660" s="3" t="s">
        <v>21</v>
      </c>
      <c r="J5660" s="3">
        <v>21.5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46</v>
      </c>
      <c r="I5661" s="3" t="s">
        <v>19</v>
      </c>
      <c r="J5661" s="3">
        <v>88.331999999999994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47</v>
      </c>
      <c r="I5662" s="3" t="s">
        <v>13</v>
      </c>
      <c r="J5662" s="3">
        <v>16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62</v>
      </c>
      <c r="E5663" s="3" t="s">
        <v>43</v>
      </c>
      <c r="F5663" s="3" t="s">
        <v>43</v>
      </c>
      <c r="G5663" s="3" t="s">
        <v>43</v>
      </c>
      <c r="H5663" s="3" t="s">
        <v>47</v>
      </c>
      <c r="I5663" s="3" t="s">
        <v>16</v>
      </c>
      <c r="J5663" s="3">
        <v>36.700000000000003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62</v>
      </c>
      <c r="E5664" s="3" t="s">
        <v>43</v>
      </c>
      <c r="F5664" s="3" t="s">
        <v>43</v>
      </c>
      <c r="G5664" s="3" t="s">
        <v>43</v>
      </c>
      <c r="H5664" s="3" t="s">
        <v>47</v>
      </c>
      <c r="I5664" s="3" t="s">
        <v>24</v>
      </c>
      <c r="J5664" s="3">
        <v>135.41999999999999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62</v>
      </c>
      <c r="E5665" s="3" t="s">
        <v>43</v>
      </c>
      <c r="F5665" s="3" t="s">
        <v>43</v>
      </c>
      <c r="G5665" s="3" t="s">
        <v>43</v>
      </c>
      <c r="H5665" s="3" t="s">
        <v>47</v>
      </c>
      <c r="I5665" s="3" t="s">
        <v>31</v>
      </c>
      <c r="J5665" s="3">
        <v>200.5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62</v>
      </c>
      <c r="E5666" s="3" t="s">
        <v>43</v>
      </c>
      <c r="F5666" s="3" t="s">
        <v>43</v>
      </c>
      <c r="G5666" s="3" t="s">
        <v>43</v>
      </c>
      <c r="H5666" s="3" t="s">
        <v>48</v>
      </c>
      <c r="I5666" s="3" t="s">
        <v>23</v>
      </c>
      <c r="J5666" s="3">
        <v>125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62</v>
      </c>
      <c r="E5667" s="3" t="s">
        <v>43</v>
      </c>
      <c r="F5667" s="3" t="s">
        <v>43</v>
      </c>
      <c r="G5667" s="3" t="s">
        <v>43</v>
      </c>
      <c r="H5667" s="3" t="s">
        <v>48</v>
      </c>
      <c r="I5667" s="3" t="s">
        <v>29</v>
      </c>
      <c r="J5667" s="3">
        <v>106.491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44</v>
      </c>
      <c r="I5668" s="3" t="s">
        <v>14</v>
      </c>
      <c r="J5668" s="3">
        <v>67.099999999999994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44</v>
      </c>
      <c r="I5669" s="3" t="s">
        <v>17</v>
      </c>
      <c r="J5669" s="3">
        <v>45.35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44</v>
      </c>
      <c r="I5670" s="3" t="s">
        <v>18</v>
      </c>
      <c r="J5670" s="3">
        <v>67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8</v>
      </c>
      <c r="J5671" s="3">
        <v>39.42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10</v>
      </c>
      <c r="J5672" s="3">
        <v>370.565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11</v>
      </c>
      <c r="J5673" s="3">
        <v>34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15</v>
      </c>
      <c r="J5674" s="3">
        <v>100.1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45</v>
      </c>
      <c r="I5675" s="3" t="s">
        <v>20</v>
      </c>
      <c r="J5675" s="3">
        <v>4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45</v>
      </c>
      <c r="I5676" s="3" t="s">
        <v>21</v>
      </c>
      <c r="J5676" s="3">
        <v>142.63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45</v>
      </c>
      <c r="I5677" s="3" t="s">
        <v>22</v>
      </c>
      <c r="J5677" s="3">
        <v>18.5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45</v>
      </c>
      <c r="I5678" s="3" t="s">
        <v>25</v>
      </c>
      <c r="J5678" s="3">
        <v>29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45</v>
      </c>
      <c r="I5679" s="3" t="s">
        <v>30</v>
      </c>
      <c r="J5679" s="3">
        <v>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46</v>
      </c>
      <c r="I5680" s="3" t="s">
        <v>19</v>
      </c>
      <c r="J5680" s="3">
        <v>119.71899999999999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46</v>
      </c>
      <c r="I5681" s="3" t="s">
        <v>26</v>
      </c>
      <c r="J5681" s="3">
        <v>26.52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46</v>
      </c>
      <c r="I5682" s="3" t="s">
        <v>32</v>
      </c>
      <c r="J5682" s="3">
        <v>400.22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47</v>
      </c>
      <c r="I5683" s="3" t="s">
        <v>13</v>
      </c>
      <c r="J5683" s="3">
        <v>79.731999999999999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47</v>
      </c>
      <c r="I5684" s="3" t="s">
        <v>16</v>
      </c>
      <c r="J5684" s="3">
        <v>526.73800000000006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42</v>
      </c>
      <c r="E5685" s="3" t="s">
        <v>43</v>
      </c>
      <c r="F5685" s="3" t="s">
        <v>43</v>
      </c>
      <c r="G5685" s="3" t="s">
        <v>43</v>
      </c>
      <c r="H5685" s="3" t="s">
        <v>47</v>
      </c>
      <c r="I5685" s="3" t="s">
        <v>24</v>
      </c>
      <c r="J5685" s="3">
        <v>42.72</v>
      </c>
    </row>
    <row r="5686" spans="1:10" x14ac:dyDescent="0.3">
      <c r="A5686" s="3">
        <v>2021</v>
      </c>
      <c r="B5686" s="3" t="s">
        <v>52</v>
      </c>
      <c r="C5686" s="3" t="s">
        <v>50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47</v>
      </c>
      <c r="I5686" s="3" t="s">
        <v>31</v>
      </c>
      <c r="J5686" s="3">
        <v>596.11400000000003</v>
      </c>
    </row>
    <row r="5687" spans="1:10" x14ac:dyDescent="0.3">
      <c r="A5687" s="3">
        <v>2021</v>
      </c>
      <c r="B5687" s="3" t="s">
        <v>52</v>
      </c>
      <c r="C5687" s="3" t="s">
        <v>50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48</v>
      </c>
      <c r="I5687" s="3" t="s">
        <v>23</v>
      </c>
      <c r="J5687" s="3">
        <v>935.92479000000003</v>
      </c>
    </row>
    <row r="5688" spans="1:10" x14ac:dyDescent="0.3">
      <c r="A5688" s="3">
        <v>2021</v>
      </c>
      <c r="B5688" s="3" t="s">
        <v>52</v>
      </c>
      <c r="C5688" s="3" t="s">
        <v>50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48</v>
      </c>
      <c r="I5688" s="3" t="s">
        <v>28</v>
      </c>
      <c r="J5688" s="3">
        <v>242.88399999999999</v>
      </c>
    </row>
    <row r="5689" spans="1:10" x14ac:dyDescent="0.3">
      <c r="A5689" s="3">
        <v>2021</v>
      </c>
      <c r="B5689" s="3" t="s">
        <v>52</v>
      </c>
      <c r="C5689" s="3" t="s">
        <v>50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48</v>
      </c>
      <c r="I5689" s="3" t="s">
        <v>29</v>
      </c>
      <c r="J5689" s="3">
        <v>309.7</v>
      </c>
    </row>
    <row r="5690" spans="1:10" x14ac:dyDescent="0.3">
      <c r="A5690" s="3">
        <v>2021</v>
      </c>
      <c r="B5690" s="3" t="s">
        <v>52</v>
      </c>
      <c r="C5690" s="3" t="s">
        <v>50</v>
      </c>
      <c r="D5690" s="3" t="s">
        <v>68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109</v>
      </c>
    </row>
    <row r="5691" spans="1:10" x14ac:dyDescent="0.3">
      <c r="A5691" s="3">
        <v>2021</v>
      </c>
      <c r="B5691" s="3" t="s">
        <v>53</v>
      </c>
      <c r="C5691" s="3" t="s">
        <v>41</v>
      </c>
      <c r="D5691" s="3" t="s">
        <v>62</v>
      </c>
      <c r="E5691" s="3" t="s">
        <v>43</v>
      </c>
      <c r="F5691" s="3" t="s">
        <v>43</v>
      </c>
      <c r="G5691" s="3" t="s">
        <v>43</v>
      </c>
      <c r="H5691" s="3" t="s">
        <v>44</v>
      </c>
      <c r="I5691" s="3" t="s">
        <v>14</v>
      </c>
      <c r="J5691" s="3">
        <v>48</v>
      </c>
    </row>
    <row r="5692" spans="1:10" x14ac:dyDescent="0.3">
      <c r="A5692" s="3">
        <v>2021</v>
      </c>
      <c r="B5692" s="3" t="s">
        <v>53</v>
      </c>
      <c r="C5692" s="3" t="s">
        <v>41</v>
      </c>
      <c r="D5692" s="3" t="s">
        <v>62</v>
      </c>
      <c r="E5692" s="3" t="s">
        <v>43</v>
      </c>
      <c r="F5692" s="3" t="s">
        <v>43</v>
      </c>
      <c r="G5692" s="3" t="s">
        <v>43</v>
      </c>
      <c r="H5692" s="3" t="s">
        <v>44</v>
      </c>
      <c r="I5692" s="3" t="s">
        <v>17</v>
      </c>
      <c r="J5692" s="3">
        <v>17</v>
      </c>
    </row>
    <row r="5693" spans="1:10" x14ac:dyDescent="0.3">
      <c r="A5693" s="3">
        <v>2021</v>
      </c>
      <c r="B5693" s="3" t="s">
        <v>53</v>
      </c>
      <c r="C5693" s="3" t="s">
        <v>41</v>
      </c>
      <c r="D5693" s="3" t="s">
        <v>62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8</v>
      </c>
      <c r="J5693" s="3">
        <v>6</v>
      </c>
    </row>
    <row r="5694" spans="1:10" x14ac:dyDescent="0.3">
      <c r="A5694" s="3">
        <v>2021</v>
      </c>
      <c r="B5694" s="3" t="s">
        <v>53</v>
      </c>
      <c r="C5694" s="3" t="s">
        <v>41</v>
      </c>
      <c r="D5694" s="3" t="s">
        <v>62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10</v>
      </c>
      <c r="J5694" s="3">
        <v>90</v>
      </c>
    </row>
    <row r="5695" spans="1:10" x14ac:dyDescent="0.3">
      <c r="A5695" s="3">
        <v>2021</v>
      </c>
      <c r="B5695" s="3" t="s">
        <v>53</v>
      </c>
      <c r="C5695" s="3" t="s">
        <v>41</v>
      </c>
      <c r="D5695" s="3" t="s">
        <v>62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11</v>
      </c>
      <c r="J5695" s="3">
        <v>2</v>
      </c>
    </row>
    <row r="5696" spans="1:10" x14ac:dyDescent="0.3">
      <c r="A5696" s="3">
        <v>2021</v>
      </c>
      <c r="B5696" s="3" t="s">
        <v>53</v>
      </c>
      <c r="C5696" s="3" t="s">
        <v>41</v>
      </c>
      <c r="D5696" s="3" t="s">
        <v>62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15</v>
      </c>
      <c r="J5696" s="3">
        <v>59</v>
      </c>
    </row>
    <row r="5697" spans="1:10" x14ac:dyDescent="0.3">
      <c r="A5697" s="3">
        <v>2021</v>
      </c>
      <c r="B5697" s="3" t="s">
        <v>53</v>
      </c>
      <c r="C5697" s="3" t="s">
        <v>41</v>
      </c>
      <c r="D5697" s="3" t="s">
        <v>62</v>
      </c>
      <c r="E5697" s="3" t="s">
        <v>43</v>
      </c>
      <c r="F5697" s="3" t="s">
        <v>43</v>
      </c>
      <c r="G5697" s="3" t="s">
        <v>43</v>
      </c>
      <c r="H5697" s="3" t="s">
        <v>45</v>
      </c>
      <c r="I5697" s="3" t="s">
        <v>20</v>
      </c>
      <c r="J5697" s="3">
        <v>1</v>
      </c>
    </row>
    <row r="5698" spans="1:10" x14ac:dyDescent="0.3">
      <c r="A5698" s="3">
        <v>2021</v>
      </c>
      <c r="B5698" s="3" t="s">
        <v>53</v>
      </c>
      <c r="C5698" s="3" t="s">
        <v>41</v>
      </c>
      <c r="D5698" s="3" t="s">
        <v>62</v>
      </c>
      <c r="E5698" s="3" t="s">
        <v>43</v>
      </c>
      <c r="F5698" s="3" t="s">
        <v>43</v>
      </c>
      <c r="G5698" s="3" t="s">
        <v>43</v>
      </c>
      <c r="H5698" s="3" t="s">
        <v>45</v>
      </c>
      <c r="I5698" s="3" t="s">
        <v>21</v>
      </c>
      <c r="J5698" s="3">
        <v>4</v>
      </c>
    </row>
    <row r="5699" spans="1:10" x14ac:dyDescent="0.3">
      <c r="A5699" s="3">
        <v>2021</v>
      </c>
      <c r="B5699" s="3" t="s">
        <v>53</v>
      </c>
      <c r="C5699" s="3" t="s">
        <v>41</v>
      </c>
      <c r="D5699" s="3" t="s">
        <v>62</v>
      </c>
      <c r="E5699" s="3" t="s">
        <v>43</v>
      </c>
      <c r="F5699" s="3" t="s">
        <v>43</v>
      </c>
      <c r="G5699" s="3" t="s">
        <v>43</v>
      </c>
      <c r="H5699" s="3" t="s">
        <v>45</v>
      </c>
      <c r="I5699" s="3" t="s">
        <v>25</v>
      </c>
      <c r="J5699" s="3">
        <v>2</v>
      </c>
    </row>
    <row r="5700" spans="1:10" x14ac:dyDescent="0.3">
      <c r="A5700" s="3">
        <v>2021</v>
      </c>
      <c r="B5700" s="3" t="s">
        <v>53</v>
      </c>
      <c r="C5700" s="3" t="s">
        <v>41</v>
      </c>
      <c r="D5700" s="3" t="s">
        <v>62</v>
      </c>
      <c r="E5700" s="3" t="s">
        <v>43</v>
      </c>
      <c r="F5700" s="3" t="s">
        <v>43</v>
      </c>
      <c r="G5700" s="3" t="s">
        <v>43</v>
      </c>
      <c r="H5700" s="3" t="s">
        <v>45</v>
      </c>
      <c r="I5700" s="3" t="s">
        <v>30</v>
      </c>
      <c r="J5700" s="3">
        <v>1</v>
      </c>
    </row>
    <row r="5701" spans="1:10" x14ac:dyDescent="0.3">
      <c r="A5701" s="3">
        <v>2021</v>
      </c>
      <c r="B5701" s="3" t="s">
        <v>53</v>
      </c>
      <c r="C5701" s="3" t="s">
        <v>41</v>
      </c>
      <c r="D5701" s="3" t="s">
        <v>62</v>
      </c>
      <c r="E5701" s="3" t="s">
        <v>43</v>
      </c>
      <c r="F5701" s="3" t="s">
        <v>43</v>
      </c>
      <c r="G5701" s="3" t="s">
        <v>43</v>
      </c>
      <c r="H5701" s="3" t="s">
        <v>46</v>
      </c>
      <c r="I5701" s="3" t="s">
        <v>9</v>
      </c>
      <c r="J5701" s="3">
        <v>5</v>
      </c>
    </row>
    <row r="5702" spans="1:10" x14ac:dyDescent="0.3">
      <c r="A5702" s="3">
        <v>2021</v>
      </c>
      <c r="B5702" s="3" t="s">
        <v>53</v>
      </c>
      <c r="C5702" s="3" t="s">
        <v>41</v>
      </c>
      <c r="D5702" s="3" t="s">
        <v>62</v>
      </c>
      <c r="E5702" s="3" t="s">
        <v>43</v>
      </c>
      <c r="F5702" s="3" t="s">
        <v>43</v>
      </c>
      <c r="G5702" s="3" t="s">
        <v>43</v>
      </c>
      <c r="H5702" s="3" t="s">
        <v>46</v>
      </c>
      <c r="I5702" s="3" t="s">
        <v>19</v>
      </c>
      <c r="J5702" s="3">
        <v>39</v>
      </c>
    </row>
    <row r="5703" spans="1:10" x14ac:dyDescent="0.3">
      <c r="A5703" s="3">
        <v>2021</v>
      </c>
      <c r="B5703" s="3" t="s">
        <v>53</v>
      </c>
      <c r="C5703" s="3" t="s">
        <v>41</v>
      </c>
      <c r="D5703" s="3" t="s">
        <v>62</v>
      </c>
      <c r="E5703" s="3" t="s">
        <v>43</v>
      </c>
      <c r="F5703" s="3" t="s">
        <v>43</v>
      </c>
      <c r="G5703" s="3" t="s">
        <v>43</v>
      </c>
      <c r="H5703" s="3" t="s">
        <v>47</v>
      </c>
      <c r="I5703" s="3" t="s">
        <v>13</v>
      </c>
      <c r="J5703" s="3">
        <v>63</v>
      </c>
    </row>
    <row r="5704" spans="1:10" x14ac:dyDescent="0.3">
      <c r="A5704" s="3">
        <v>2021</v>
      </c>
      <c r="B5704" s="3" t="s">
        <v>53</v>
      </c>
      <c r="C5704" s="3" t="s">
        <v>41</v>
      </c>
      <c r="D5704" s="3" t="s">
        <v>62</v>
      </c>
      <c r="E5704" s="3" t="s">
        <v>43</v>
      </c>
      <c r="F5704" s="3" t="s">
        <v>43</v>
      </c>
      <c r="G5704" s="3" t="s">
        <v>43</v>
      </c>
      <c r="H5704" s="3" t="s">
        <v>47</v>
      </c>
      <c r="I5704" s="3" t="s">
        <v>16</v>
      </c>
      <c r="J5704" s="3">
        <v>33</v>
      </c>
    </row>
    <row r="5705" spans="1:10" x14ac:dyDescent="0.3">
      <c r="A5705" s="3">
        <v>2021</v>
      </c>
      <c r="B5705" s="3" t="s">
        <v>53</v>
      </c>
      <c r="C5705" s="3" t="s">
        <v>41</v>
      </c>
      <c r="D5705" s="3" t="s">
        <v>62</v>
      </c>
      <c r="E5705" s="3" t="s">
        <v>43</v>
      </c>
      <c r="F5705" s="3" t="s">
        <v>43</v>
      </c>
      <c r="G5705" s="3" t="s">
        <v>43</v>
      </c>
      <c r="H5705" s="3" t="s">
        <v>47</v>
      </c>
      <c r="I5705" s="3" t="s">
        <v>24</v>
      </c>
      <c r="J5705" s="3">
        <v>108</v>
      </c>
    </row>
    <row r="5706" spans="1:10" x14ac:dyDescent="0.3">
      <c r="A5706" s="3">
        <v>2021</v>
      </c>
      <c r="B5706" s="3" t="s">
        <v>53</v>
      </c>
      <c r="C5706" s="3" t="s">
        <v>41</v>
      </c>
      <c r="D5706" s="3" t="s">
        <v>62</v>
      </c>
      <c r="E5706" s="3" t="s">
        <v>43</v>
      </c>
      <c r="F5706" s="3" t="s">
        <v>43</v>
      </c>
      <c r="G5706" s="3" t="s">
        <v>43</v>
      </c>
      <c r="H5706" s="3" t="s">
        <v>47</v>
      </c>
      <c r="I5706" s="3" t="s">
        <v>31</v>
      </c>
      <c r="J5706" s="3">
        <v>269</v>
      </c>
    </row>
    <row r="5707" spans="1:10" x14ac:dyDescent="0.3">
      <c r="A5707" s="3">
        <v>2021</v>
      </c>
      <c r="B5707" s="3" t="s">
        <v>53</v>
      </c>
      <c r="C5707" s="3" t="s">
        <v>41</v>
      </c>
      <c r="D5707" s="3" t="s">
        <v>62</v>
      </c>
      <c r="E5707" s="3" t="s">
        <v>43</v>
      </c>
      <c r="F5707" s="3" t="s">
        <v>43</v>
      </c>
      <c r="G5707" s="3" t="s">
        <v>43</v>
      </c>
      <c r="H5707" s="3" t="s">
        <v>48</v>
      </c>
      <c r="I5707" s="3" t="s">
        <v>23</v>
      </c>
      <c r="J5707" s="3">
        <v>95</v>
      </c>
    </row>
    <row r="5708" spans="1:10" x14ac:dyDescent="0.3">
      <c r="A5708" s="3">
        <v>2021</v>
      </c>
      <c r="B5708" s="3" t="s">
        <v>53</v>
      </c>
      <c r="C5708" s="3" t="s">
        <v>41</v>
      </c>
      <c r="D5708" s="3" t="s">
        <v>62</v>
      </c>
      <c r="E5708" s="3" t="s">
        <v>43</v>
      </c>
      <c r="F5708" s="3" t="s">
        <v>43</v>
      </c>
      <c r="G5708" s="3" t="s">
        <v>43</v>
      </c>
      <c r="H5708" s="3" t="s">
        <v>48</v>
      </c>
      <c r="I5708" s="3" t="s">
        <v>28</v>
      </c>
      <c r="J5708" s="3">
        <v>19</v>
      </c>
    </row>
    <row r="5709" spans="1:10" x14ac:dyDescent="0.3">
      <c r="A5709" s="3">
        <v>2021</v>
      </c>
      <c r="B5709" s="3" t="s">
        <v>53</v>
      </c>
      <c r="C5709" s="3" t="s">
        <v>41</v>
      </c>
      <c r="D5709" s="3" t="s">
        <v>62</v>
      </c>
      <c r="E5709" s="3" t="s">
        <v>43</v>
      </c>
      <c r="F5709" s="3" t="s">
        <v>43</v>
      </c>
      <c r="G5709" s="3" t="s">
        <v>43</v>
      </c>
      <c r="H5709" s="3" t="s">
        <v>48</v>
      </c>
      <c r="I5709" s="3" t="s">
        <v>29</v>
      </c>
      <c r="J5709" s="3">
        <v>8</v>
      </c>
    </row>
    <row r="5710" spans="1:10" x14ac:dyDescent="0.3">
      <c r="A5710" s="3">
        <v>2021</v>
      </c>
      <c r="B5710" s="3" t="s">
        <v>53</v>
      </c>
      <c r="C5710" s="3" t="s">
        <v>41</v>
      </c>
      <c r="D5710" s="3" t="s">
        <v>42</v>
      </c>
      <c r="E5710" s="3" t="s">
        <v>43</v>
      </c>
      <c r="F5710" s="3" t="s">
        <v>43</v>
      </c>
      <c r="G5710" s="3" t="s">
        <v>43</v>
      </c>
      <c r="H5710" s="3" t="s">
        <v>44</v>
      </c>
      <c r="I5710" s="3" t="s">
        <v>14</v>
      </c>
      <c r="J5710" s="3">
        <v>4</v>
      </c>
    </row>
    <row r="5711" spans="1:10" x14ac:dyDescent="0.3">
      <c r="A5711" s="3">
        <v>2021</v>
      </c>
      <c r="B5711" s="3" t="s">
        <v>53</v>
      </c>
      <c r="C5711" s="3" t="s">
        <v>41</v>
      </c>
      <c r="D5711" s="3" t="s">
        <v>42</v>
      </c>
      <c r="E5711" s="3" t="s">
        <v>43</v>
      </c>
      <c r="F5711" s="3" t="s">
        <v>43</v>
      </c>
      <c r="G5711" s="3" t="s">
        <v>43</v>
      </c>
      <c r="H5711" s="3" t="s">
        <v>44</v>
      </c>
      <c r="I5711" s="3" t="s">
        <v>17</v>
      </c>
      <c r="J5711" s="3">
        <v>10</v>
      </c>
    </row>
    <row r="5712" spans="1:10" x14ac:dyDescent="0.3">
      <c r="A5712" s="3">
        <v>2021</v>
      </c>
      <c r="B5712" s="3" t="s">
        <v>53</v>
      </c>
      <c r="C5712" s="3" t="s">
        <v>41</v>
      </c>
      <c r="D5712" s="3" t="s">
        <v>42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8</v>
      </c>
      <c r="J5712" s="3">
        <v>1</v>
      </c>
    </row>
    <row r="5713" spans="1:10" x14ac:dyDescent="0.3">
      <c r="A5713" s="3">
        <v>2021</v>
      </c>
      <c r="B5713" s="3" t="s">
        <v>53</v>
      </c>
      <c r="C5713" s="3" t="s">
        <v>41</v>
      </c>
      <c r="D5713" s="3" t="s">
        <v>42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10</v>
      </c>
      <c r="J5713" s="3">
        <v>417</v>
      </c>
    </row>
    <row r="5714" spans="1:10" x14ac:dyDescent="0.3">
      <c r="A5714" s="3">
        <v>2021</v>
      </c>
      <c r="B5714" s="3" t="s">
        <v>53</v>
      </c>
      <c r="C5714" s="3" t="s">
        <v>41</v>
      </c>
      <c r="D5714" s="3" t="s">
        <v>42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11</v>
      </c>
      <c r="J5714" s="3">
        <v>6</v>
      </c>
    </row>
    <row r="5715" spans="1:10" x14ac:dyDescent="0.3">
      <c r="A5715" s="3">
        <v>2021</v>
      </c>
      <c r="B5715" s="3" t="s">
        <v>53</v>
      </c>
      <c r="C5715" s="3" t="s">
        <v>41</v>
      </c>
      <c r="D5715" s="3" t="s">
        <v>42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15</v>
      </c>
      <c r="J5715" s="3">
        <v>5</v>
      </c>
    </row>
    <row r="5716" spans="1:10" x14ac:dyDescent="0.3">
      <c r="A5716" s="3">
        <v>2021</v>
      </c>
      <c r="B5716" s="3" t="s">
        <v>53</v>
      </c>
      <c r="C5716" s="3" t="s">
        <v>41</v>
      </c>
      <c r="D5716" s="3" t="s">
        <v>42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20</v>
      </c>
      <c r="J5716" s="3">
        <v>4</v>
      </c>
    </row>
    <row r="5717" spans="1:10" x14ac:dyDescent="0.3">
      <c r="A5717" s="3">
        <v>2021</v>
      </c>
      <c r="B5717" s="3" t="s">
        <v>53</v>
      </c>
      <c r="C5717" s="3" t="s">
        <v>41</v>
      </c>
      <c r="D5717" s="3" t="s">
        <v>42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21</v>
      </c>
      <c r="J5717" s="3">
        <v>7</v>
      </c>
    </row>
    <row r="5718" spans="1:10" x14ac:dyDescent="0.3">
      <c r="A5718" s="3">
        <v>2021</v>
      </c>
      <c r="B5718" s="3" t="s">
        <v>53</v>
      </c>
      <c r="C5718" s="3" t="s">
        <v>41</v>
      </c>
      <c r="D5718" s="3" t="s">
        <v>42</v>
      </c>
      <c r="E5718" s="3" t="s">
        <v>43</v>
      </c>
      <c r="F5718" s="3" t="s">
        <v>43</v>
      </c>
      <c r="G5718" s="3" t="s">
        <v>43</v>
      </c>
      <c r="H5718" s="3" t="s">
        <v>45</v>
      </c>
      <c r="I5718" s="3" t="s">
        <v>22</v>
      </c>
      <c r="J5718" s="3">
        <v>10</v>
      </c>
    </row>
    <row r="5719" spans="1:10" x14ac:dyDescent="0.3">
      <c r="A5719" s="3">
        <v>2021</v>
      </c>
      <c r="B5719" s="3" t="s">
        <v>53</v>
      </c>
      <c r="C5719" s="3" t="s">
        <v>41</v>
      </c>
      <c r="D5719" s="3" t="s">
        <v>42</v>
      </c>
      <c r="E5719" s="3" t="s">
        <v>43</v>
      </c>
      <c r="F5719" s="3" t="s">
        <v>43</v>
      </c>
      <c r="G5719" s="3" t="s">
        <v>43</v>
      </c>
      <c r="H5719" s="3" t="s">
        <v>45</v>
      </c>
      <c r="I5719" s="3" t="s">
        <v>25</v>
      </c>
      <c r="J5719" s="3">
        <v>2</v>
      </c>
    </row>
    <row r="5720" spans="1:10" x14ac:dyDescent="0.3">
      <c r="A5720" s="3">
        <v>2021</v>
      </c>
      <c r="B5720" s="3" t="s">
        <v>53</v>
      </c>
      <c r="C5720" s="3" t="s">
        <v>41</v>
      </c>
      <c r="D5720" s="3" t="s">
        <v>42</v>
      </c>
      <c r="E5720" s="3" t="s">
        <v>43</v>
      </c>
      <c r="F5720" s="3" t="s">
        <v>43</v>
      </c>
      <c r="G5720" s="3" t="s">
        <v>43</v>
      </c>
      <c r="H5720" s="3" t="s">
        <v>45</v>
      </c>
      <c r="I5720" s="3" t="s">
        <v>30</v>
      </c>
      <c r="J5720" s="3">
        <v>90</v>
      </c>
    </row>
    <row r="5721" spans="1:10" x14ac:dyDescent="0.3">
      <c r="A5721" s="3">
        <v>2021</v>
      </c>
      <c r="B5721" s="3" t="s">
        <v>53</v>
      </c>
      <c r="C5721" s="3" t="s">
        <v>41</v>
      </c>
      <c r="D5721" s="3" t="s">
        <v>42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19</v>
      </c>
      <c r="J5721" s="3">
        <v>4</v>
      </c>
    </row>
    <row r="5722" spans="1:10" x14ac:dyDescent="0.3">
      <c r="A5722" s="3">
        <v>2021</v>
      </c>
      <c r="B5722" s="3" t="s">
        <v>53</v>
      </c>
      <c r="C5722" s="3" t="s">
        <v>41</v>
      </c>
      <c r="D5722" s="3" t="s">
        <v>42</v>
      </c>
      <c r="E5722" s="3" t="s">
        <v>43</v>
      </c>
      <c r="F5722" s="3" t="s">
        <v>43</v>
      </c>
      <c r="G5722" s="3" t="s">
        <v>43</v>
      </c>
      <c r="H5722" s="3" t="s">
        <v>46</v>
      </c>
      <c r="I5722" s="3" t="s">
        <v>27</v>
      </c>
      <c r="J5722" s="3">
        <v>6</v>
      </c>
    </row>
    <row r="5723" spans="1:10" x14ac:dyDescent="0.3">
      <c r="A5723" s="3">
        <v>2021</v>
      </c>
      <c r="B5723" s="3" t="s">
        <v>53</v>
      </c>
      <c r="C5723" s="3" t="s">
        <v>41</v>
      </c>
      <c r="D5723" s="3" t="s">
        <v>42</v>
      </c>
      <c r="E5723" s="3" t="s">
        <v>43</v>
      </c>
      <c r="F5723" s="3" t="s">
        <v>43</v>
      </c>
      <c r="G5723" s="3" t="s">
        <v>43</v>
      </c>
      <c r="H5723" s="3" t="s">
        <v>46</v>
      </c>
      <c r="I5723" s="3" t="s">
        <v>32</v>
      </c>
      <c r="J5723" s="3">
        <v>3</v>
      </c>
    </row>
    <row r="5724" spans="1:10" x14ac:dyDescent="0.3">
      <c r="A5724" s="3">
        <v>2021</v>
      </c>
      <c r="B5724" s="3" t="s">
        <v>53</v>
      </c>
      <c r="C5724" s="3" t="s">
        <v>41</v>
      </c>
      <c r="D5724" s="3" t="s">
        <v>42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16</v>
      </c>
      <c r="J5724" s="3">
        <v>64</v>
      </c>
    </row>
    <row r="5725" spans="1:10" x14ac:dyDescent="0.3">
      <c r="A5725" s="3">
        <v>2021</v>
      </c>
      <c r="B5725" s="3" t="s">
        <v>53</v>
      </c>
      <c r="C5725" s="3" t="s">
        <v>41</v>
      </c>
      <c r="D5725" s="3" t="s">
        <v>42</v>
      </c>
      <c r="E5725" s="3" t="s">
        <v>43</v>
      </c>
      <c r="F5725" s="3" t="s">
        <v>43</v>
      </c>
      <c r="G5725" s="3" t="s">
        <v>43</v>
      </c>
      <c r="H5725" s="3" t="s">
        <v>47</v>
      </c>
      <c r="I5725" s="3" t="s">
        <v>24</v>
      </c>
      <c r="J5725" s="3">
        <v>1</v>
      </c>
    </row>
    <row r="5726" spans="1:10" x14ac:dyDescent="0.3">
      <c r="A5726" s="3">
        <v>2021</v>
      </c>
      <c r="B5726" s="3" t="s">
        <v>53</v>
      </c>
      <c r="C5726" s="3" t="s">
        <v>41</v>
      </c>
      <c r="D5726" s="3" t="s">
        <v>42</v>
      </c>
      <c r="E5726" s="3" t="s">
        <v>43</v>
      </c>
      <c r="F5726" s="3" t="s">
        <v>43</v>
      </c>
      <c r="G5726" s="3" t="s">
        <v>43</v>
      </c>
      <c r="H5726" s="3" t="s">
        <v>47</v>
      </c>
      <c r="I5726" s="3" t="s">
        <v>31</v>
      </c>
      <c r="J5726" s="3">
        <v>23</v>
      </c>
    </row>
    <row r="5727" spans="1:10" x14ac:dyDescent="0.3">
      <c r="A5727" s="3">
        <v>2021</v>
      </c>
      <c r="B5727" s="3" t="s">
        <v>53</v>
      </c>
      <c r="C5727" s="3" t="s">
        <v>41</v>
      </c>
      <c r="D5727" s="3" t="s">
        <v>42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23</v>
      </c>
      <c r="J5727" s="3">
        <v>12</v>
      </c>
    </row>
    <row r="5728" spans="1:10" x14ac:dyDescent="0.3">
      <c r="A5728" s="3">
        <v>2021</v>
      </c>
      <c r="B5728" s="3" t="s">
        <v>53</v>
      </c>
      <c r="C5728" s="3" t="s">
        <v>41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48</v>
      </c>
      <c r="I5728" s="3" t="s">
        <v>28</v>
      </c>
      <c r="J5728" s="3">
        <v>2</v>
      </c>
    </row>
    <row r="5729" spans="1:10" x14ac:dyDescent="0.3">
      <c r="A5729" s="3">
        <v>2021</v>
      </c>
      <c r="B5729" s="3" t="s">
        <v>53</v>
      </c>
      <c r="C5729" s="3" t="s">
        <v>49</v>
      </c>
      <c r="D5729" s="3" t="s">
        <v>62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14</v>
      </c>
      <c r="J5729" s="3">
        <v>14.6</v>
      </c>
    </row>
    <row r="5730" spans="1:10" x14ac:dyDescent="0.3">
      <c r="A5730" s="3">
        <v>2021</v>
      </c>
      <c r="B5730" s="3" t="s">
        <v>53</v>
      </c>
      <c r="C5730" s="3" t="s">
        <v>49</v>
      </c>
      <c r="D5730" s="3" t="s">
        <v>62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17</v>
      </c>
      <c r="J5730" s="3">
        <v>141.87899999999999</v>
      </c>
    </row>
    <row r="5731" spans="1:10" x14ac:dyDescent="0.3">
      <c r="A5731" s="3">
        <v>2021</v>
      </c>
      <c r="B5731" s="3" t="s">
        <v>53</v>
      </c>
      <c r="C5731" s="3" t="s">
        <v>49</v>
      </c>
      <c r="D5731" s="3" t="s">
        <v>62</v>
      </c>
      <c r="E5731" s="3" t="s">
        <v>43</v>
      </c>
      <c r="F5731" s="3" t="s">
        <v>43</v>
      </c>
      <c r="G5731" s="3" t="s">
        <v>43</v>
      </c>
      <c r="H5731" s="3" t="s">
        <v>44</v>
      </c>
      <c r="I5731" s="3" t="s">
        <v>18</v>
      </c>
      <c r="J5731" s="3">
        <v>15.5</v>
      </c>
    </row>
    <row r="5732" spans="1:10" x14ac:dyDescent="0.3">
      <c r="A5732" s="3">
        <v>2021</v>
      </c>
      <c r="B5732" s="3" t="s">
        <v>53</v>
      </c>
      <c r="C5732" s="3" t="s">
        <v>49</v>
      </c>
      <c r="D5732" s="3" t="s">
        <v>62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8</v>
      </c>
      <c r="J5732" s="3">
        <v>1</v>
      </c>
    </row>
    <row r="5733" spans="1:10" x14ac:dyDescent="0.3">
      <c r="A5733" s="3">
        <v>2021</v>
      </c>
      <c r="B5733" s="3" t="s">
        <v>53</v>
      </c>
      <c r="C5733" s="3" t="s">
        <v>49</v>
      </c>
      <c r="D5733" s="3" t="s">
        <v>62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15</v>
      </c>
      <c r="J5733" s="3">
        <v>1</v>
      </c>
    </row>
    <row r="5734" spans="1:10" x14ac:dyDescent="0.3">
      <c r="A5734" s="3">
        <v>2021</v>
      </c>
      <c r="B5734" s="3" t="s">
        <v>53</v>
      </c>
      <c r="C5734" s="3" t="s">
        <v>49</v>
      </c>
      <c r="D5734" s="3" t="s">
        <v>62</v>
      </c>
      <c r="E5734" s="3" t="s">
        <v>43</v>
      </c>
      <c r="F5734" s="3" t="s">
        <v>43</v>
      </c>
      <c r="G5734" s="3" t="s">
        <v>43</v>
      </c>
      <c r="H5734" s="3" t="s">
        <v>45</v>
      </c>
      <c r="I5734" s="3" t="s">
        <v>21</v>
      </c>
      <c r="J5734" s="3">
        <v>8.3000000000000007</v>
      </c>
    </row>
    <row r="5735" spans="1:10" x14ac:dyDescent="0.3">
      <c r="A5735" s="3">
        <v>2021</v>
      </c>
      <c r="B5735" s="3" t="s">
        <v>53</v>
      </c>
      <c r="C5735" s="3" t="s">
        <v>49</v>
      </c>
      <c r="D5735" s="3" t="s">
        <v>62</v>
      </c>
      <c r="E5735" s="3" t="s">
        <v>43</v>
      </c>
      <c r="F5735" s="3" t="s">
        <v>43</v>
      </c>
      <c r="G5735" s="3" t="s">
        <v>43</v>
      </c>
      <c r="H5735" s="3" t="s">
        <v>46</v>
      </c>
      <c r="I5735" s="3" t="s">
        <v>32</v>
      </c>
      <c r="J5735" s="3">
        <v>2</v>
      </c>
    </row>
    <row r="5736" spans="1:10" x14ac:dyDescent="0.3">
      <c r="A5736" s="3">
        <v>2021</v>
      </c>
      <c r="B5736" s="3" t="s">
        <v>53</v>
      </c>
      <c r="C5736" s="3" t="s">
        <v>49</v>
      </c>
      <c r="D5736" s="3" t="s">
        <v>62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13</v>
      </c>
      <c r="J5736" s="3">
        <v>46.871000000000002</v>
      </c>
    </row>
    <row r="5737" spans="1:10" x14ac:dyDescent="0.3">
      <c r="A5737" s="3">
        <v>2021</v>
      </c>
      <c r="B5737" s="3" t="s">
        <v>53</v>
      </c>
      <c r="C5737" s="3" t="s">
        <v>49</v>
      </c>
      <c r="D5737" s="3" t="s">
        <v>62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16</v>
      </c>
      <c r="J5737" s="3">
        <v>145.50200000000001</v>
      </c>
    </row>
    <row r="5738" spans="1:10" x14ac:dyDescent="0.3">
      <c r="A5738" s="3">
        <v>2021</v>
      </c>
      <c r="B5738" s="3" t="s">
        <v>53</v>
      </c>
      <c r="C5738" s="3" t="s">
        <v>49</v>
      </c>
      <c r="D5738" s="3" t="s">
        <v>62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24</v>
      </c>
      <c r="J5738" s="3">
        <v>107.435</v>
      </c>
    </row>
    <row r="5739" spans="1:10" x14ac:dyDescent="0.3">
      <c r="A5739" s="3">
        <v>2021</v>
      </c>
      <c r="B5739" s="3" t="s">
        <v>53</v>
      </c>
      <c r="C5739" s="3" t="s">
        <v>49</v>
      </c>
      <c r="D5739" s="3" t="s">
        <v>62</v>
      </c>
      <c r="E5739" s="3" t="s">
        <v>43</v>
      </c>
      <c r="F5739" s="3" t="s">
        <v>43</v>
      </c>
      <c r="G5739" s="3" t="s">
        <v>43</v>
      </c>
      <c r="H5739" s="3" t="s">
        <v>47</v>
      </c>
      <c r="I5739" s="3" t="s">
        <v>31</v>
      </c>
      <c r="J5739" s="3">
        <v>425.67500000000001</v>
      </c>
    </row>
    <row r="5740" spans="1:10" x14ac:dyDescent="0.3">
      <c r="A5740" s="3">
        <v>2021</v>
      </c>
      <c r="B5740" s="3" t="s">
        <v>53</v>
      </c>
      <c r="C5740" s="3" t="s">
        <v>49</v>
      </c>
      <c r="D5740" s="3" t="s">
        <v>62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23</v>
      </c>
      <c r="J5740" s="3">
        <v>100.5</v>
      </c>
    </row>
    <row r="5741" spans="1:10" x14ac:dyDescent="0.3">
      <c r="A5741" s="3">
        <v>2021</v>
      </c>
      <c r="B5741" s="3" t="s">
        <v>53</v>
      </c>
      <c r="C5741" s="3" t="s">
        <v>49</v>
      </c>
      <c r="D5741" s="3" t="s">
        <v>62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28</v>
      </c>
      <c r="J5741" s="3">
        <v>34.700000000000003</v>
      </c>
    </row>
    <row r="5742" spans="1:10" x14ac:dyDescent="0.3">
      <c r="A5742" s="3">
        <v>2021</v>
      </c>
      <c r="B5742" s="3" t="s">
        <v>53</v>
      </c>
      <c r="C5742" s="3" t="s">
        <v>49</v>
      </c>
      <c r="D5742" s="3" t="s">
        <v>62</v>
      </c>
      <c r="E5742" s="3" t="s">
        <v>43</v>
      </c>
      <c r="F5742" s="3" t="s">
        <v>43</v>
      </c>
      <c r="G5742" s="3" t="s">
        <v>43</v>
      </c>
      <c r="H5742" s="3" t="s">
        <v>48</v>
      </c>
      <c r="I5742" s="3" t="s">
        <v>29</v>
      </c>
      <c r="J5742" s="3">
        <v>4.3</v>
      </c>
    </row>
    <row r="5743" spans="1:10" x14ac:dyDescent="0.3">
      <c r="A5743" s="3">
        <v>2021</v>
      </c>
      <c r="B5743" s="3" t="s">
        <v>53</v>
      </c>
      <c r="C5743" s="3" t="s">
        <v>49</v>
      </c>
      <c r="D5743" s="3" t="s">
        <v>42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12</v>
      </c>
      <c r="J5743" s="3">
        <v>12.6</v>
      </c>
    </row>
    <row r="5744" spans="1:10" x14ac:dyDescent="0.3">
      <c r="A5744" s="3">
        <v>2021</v>
      </c>
      <c r="B5744" s="3" t="s">
        <v>53</v>
      </c>
      <c r="C5744" s="3" t="s">
        <v>49</v>
      </c>
      <c r="D5744" s="3" t="s">
        <v>42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14</v>
      </c>
      <c r="J5744" s="3">
        <v>154.80000000000001</v>
      </c>
    </row>
    <row r="5745" spans="1:10" x14ac:dyDescent="0.3">
      <c r="A5745" s="3">
        <v>2021</v>
      </c>
      <c r="B5745" s="3" t="s">
        <v>53</v>
      </c>
      <c r="C5745" s="3" t="s">
        <v>49</v>
      </c>
      <c r="D5745" s="3" t="s">
        <v>42</v>
      </c>
      <c r="E5745" s="3" t="s">
        <v>43</v>
      </c>
      <c r="F5745" s="3" t="s">
        <v>43</v>
      </c>
      <c r="G5745" s="3" t="s">
        <v>43</v>
      </c>
      <c r="H5745" s="3" t="s">
        <v>44</v>
      </c>
      <c r="I5745" s="3" t="s">
        <v>18</v>
      </c>
      <c r="J5745" s="3">
        <v>71.8</v>
      </c>
    </row>
    <row r="5746" spans="1:10" x14ac:dyDescent="0.3">
      <c r="A5746" s="3">
        <v>2021</v>
      </c>
      <c r="B5746" s="3" t="s">
        <v>53</v>
      </c>
      <c r="C5746" s="3" t="s">
        <v>49</v>
      </c>
      <c r="D5746" s="3" t="s">
        <v>42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10</v>
      </c>
      <c r="J5746" s="3">
        <v>80.534999999999997</v>
      </c>
    </row>
    <row r="5747" spans="1:10" x14ac:dyDescent="0.3">
      <c r="A5747" s="3">
        <v>2021</v>
      </c>
      <c r="B5747" s="3" t="s">
        <v>53</v>
      </c>
      <c r="C5747" s="3" t="s">
        <v>49</v>
      </c>
      <c r="D5747" s="3" t="s">
        <v>42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11</v>
      </c>
      <c r="J5747" s="3">
        <v>4</v>
      </c>
    </row>
    <row r="5748" spans="1:10" x14ac:dyDescent="0.3">
      <c r="A5748" s="3">
        <v>2021</v>
      </c>
      <c r="B5748" s="3" t="s">
        <v>53</v>
      </c>
      <c r="C5748" s="3" t="s">
        <v>49</v>
      </c>
      <c r="D5748" s="3" t="s">
        <v>42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15</v>
      </c>
      <c r="J5748" s="3">
        <v>393.4</v>
      </c>
    </row>
    <row r="5749" spans="1:10" x14ac:dyDescent="0.3">
      <c r="A5749" s="3">
        <v>2021</v>
      </c>
      <c r="B5749" s="3" t="s">
        <v>53</v>
      </c>
      <c r="C5749" s="3" t="s">
        <v>49</v>
      </c>
      <c r="D5749" s="3" t="s">
        <v>42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21</v>
      </c>
      <c r="J5749" s="3">
        <v>20.16</v>
      </c>
    </row>
    <row r="5750" spans="1:10" x14ac:dyDescent="0.3">
      <c r="A5750" s="3">
        <v>2021</v>
      </c>
      <c r="B5750" s="3" t="s">
        <v>53</v>
      </c>
      <c r="C5750" s="3" t="s">
        <v>49</v>
      </c>
      <c r="D5750" s="3" t="s">
        <v>42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22</v>
      </c>
      <c r="J5750" s="3">
        <v>66.099999999999994</v>
      </c>
    </row>
    <row r="5751" spans="1:10" x14ac:dyDescent="0.3">
      <c r="A5751" s="3">
        <v>2021</v>
      </c>
      <c r="B5751" s="3" t="s">
        <v>53</v>
      </c>
      <c r="C5751" s="3" t="s">
        <v>49</v>
      </c>
      <c r="D5751" s="3" t="s">
        <v>42</v>
      </c>
      <c r="E5751" s="3" t="s">
        <v>43</v>
      </c>
      <c r="F5751" s="3" t="s">
        <v>43</v>
      </c>
      <c r="G5751" s="3" t="s">
        <v>43</v>
      </c>
      <c r="H5751" s="3" t="s">
        <v>45</v>
      </c>
      <c r="I5751" s="3" t="s">
        <v>25</v>
      </c>
      <c r="J5751" s="3">
        <v>1.5</v>
      </c>
    </row>
    <row r="5752" spans="1:10" x14ac:dyDescent="0.3">
      <c r="A5752" s="3">
        <v>2021</v>
      </c>
      <c r="B5752" s="3" t="s">
        <v>53</v>
      </c>
      <c r="C5752" s="3" t="s">
        <v>49</v>
      </c>
      <c r="D5752" s="3" t="s">
        <v>42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19</v>
      </c>
      <c r="J5752" s="3">
        <v>40.975000000000001</v>
      </c>
    </row>
    <row r="5753" spans="1:10" x14ac:dyDescent="0.3">
      <c r="A5753" s="3">
        <v>2021</v>
      </c>
      <c r="B5753" s="3" t="s">
        <v>53</v>
      </c>
      <c r="C5753" s="3" t="s">
        <v>49</v>
      </c>
      <c r="D5753" s="3" t="s">
        <v>42</v>
      </c>
      <c r="E5753" s="3" t="s">
        <v>43</v>
      </c>
      <c r="F5753" s="3" t="s">
        <v>43</v>
      </c>
      <c r="G5753" s="3" t="s">
        <v>43</v>
      </c>
      <c r="H5753" s="3" t="s">
        <v>46</v>
      </c>
      <c r="I5753" s="3" t="s">
        <v>32</v>
      </c>
      <c r="J5753" s="3">
        <v>215.25280000000001</v>
      </c>
    </row>
    <row r="5754" spans="1:10" x14ac:dyDescent="0.3">
      <c r="A5754" s="3">
        <v>2021</v>
      </c>
      <c r="B5754" s="3" t="s">
        <v>53</v>
      </c>
      <c r="C5754" s="3" t="s">
        <v>49</v>
      </c>
      <c r="D5754" s="3" t="s">
        <v>42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13</v>
      </c>
      <c r="J5754" s="3">
        <v>136.81399999999999</v>
      </c>
    </row>
    <row r="5755" spans="1:10" x14ac:dyDescent="0.3">
      <c r="A5755" s="3">
        <v>2021</v>
      </c>
      <c r="B5755" s="3" t="s">
        <v>53</v>
      </c>
      <c r="C5755" s="3" t="s">
        <v>49</v>
      </c>
      <c r="D5755" s="3" t="s">
        <v>42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16</v>
      </c>
      <c r="J5755" s="3">
        <v>283.76</v>
      </c>
    </row>
    <row r="5756" spans="1:10" x14ac:dyDescent="0.3">
      <c r="A5756" s="3">
        <v>2021</v>
      </c>
      <c r="B5756" s="3" t="s">
        <v>53</v>
      </c>
      <c r="C5756" s="3" t="s">
        <v>49</v>
      </c>
      <c r="D5756" s="3" t="s">
        <v>42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24</v>
      </c>
      <c r="J5756" s="3">
        <v>63.109000000000002</v>
      </c>
    </row>
    <row r="5757" spans="1:10" x14ac:dyDescent="0.3">
      <c r="A5757" s="3">
        <v>2021</v>
      </c>
      <c r="B5757" s="3" t="s">
        <v>53</v>
      </c>
      <c r="C5757" s="3" t="s">
        <v>49</v>
      </c>
      <c r="D5757" s="3" t="s">
        <v>42</v>
      </c>
      <c r="E5757" s="3" t="s">
        <v>43</v>
      </c>
      <c r="F5757" s="3" t="s">
        <v>43</v>
      </c>
      <c r="G5757" s="3" t="s">
        <v>43</v>
      </c>
      <c r="H5757" s="3" t="s">
        <v>47</v>
      </c>
      <c r="I5757" s="3" t="s">
        <v>31</v>
      </c>
      <c r="J5757" s="3">
        <v>95.972999999999999</v>
      </c>
    </row>
    <row r="5758" spans="1:10" x14ac:dyDescent="0.3">
      <c r="A5758" s="3">
        <v>2021</v>
      </c>
      <c r="B5758" s="3" t="s">
        <v>53</v>
      </c>
      <c r="C5758" s="3" t="s">
        <v>49</v>
      </c>
      <c r="D5758" s="3" t="s">
        <v>42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23</v>
      </c>
      <c r="J5758" s="3">
        <v>342.8</v>
      </c>
    </row>
    <row r="5759" spans="1:10" x14ac:dyDescent="0.3">
      <c r="A5759" s="3">
        <v>2021</v>
      </c>
      <c r="B5759" s="3" t="s">
        <v>53</v>
      </c>
      <c r="C5759" s="3" t="s">
        <v>49</v>
      </c>
      <c r="D5759" s="3" t="s">
        <v>42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28</v>
      </c>
      <c r="J5759" s="3">
        <v>69</v>
      </c>
    </row>
    <row r="5760" spans="1:10" x14ac:dyDescent="0.3">
      <c r="A5760" s="3">
        <v>2021</v>
      </c>
      <c r="B5760" s="3" t="s">
        <v>53</v>
      </c>
      <c r="C5760" s="3" t="s">
        <v>49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48</v>
      </c>
      <c r="I5760" s="3" t="s">
        <v>29</v>
      </c>
      <c r="J5760" s="3">
        <v>120.4</v>
      </c>
    </row>
    <row r="5761" spans="1:10" x14ac:dyDescent="0.3">
      <c r="A5761" s="3">
        <v>2021</v>
      </c>
      <c r="B5761" s="3" t="s">
        <v>53</v>
      </c>
      <c r="C5761" s="3" t="s">
        <v>50</v>
      </c>
      <c r="D5761" s="3" t="s">
        <v>62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12</v>
      </c>
      <c r="J5761" s="3">
        <v>52.2</v>
      </c>
    </row>
    <row r="5762" spans="1:10" x14ac:dyDescent="0.3">
      <c r="A5762" s="3">
        <v>2021</v>
      </c>
      <c r="B5762" s="3" t="s">
        <v>53</v>
      </c>
      <c r="C5762" s="3" t="s">
        <v>50</v>
      </c>
      <c r="D5762" s="3" t="s">
        <v>62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14</v>
      </c>
      <c r="J5762" s="3">
        <v>52</v>
      </c>
    </row>
    <row r="5763" spans="1:10" x14ac:dyDescent="0.3">
      <c r="A5763" s="3">
        <v>2021</v>
      </c>
      <c r="B5763" s="3" t="s">
        <v>53</v>
      </c>
      <c r="C5763" s="3" t="s">
        <v>50</v>
      </c>
      <c r="D5763" s="3" t="s">
        <v>62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17</v>
      </c>
      <c r="J5763" s="3">
        <v>73</v>
      </c>
    </row>
    <row r="5764" spans="1:10" x14ac:dyDescent="0.3">
      <c r="A5764" s="3">
        <v>2021</v>
      </c>
      <c r="B5764" s="3" t="s">
        <v>53</v>
      </c>
      <c r="C5764" s="3" t="s">
        <v>50</v>
      </c>
      <c r="D5764" s="3" t="s">
        <v>62</v>
      </c>
      <c r="E5764" s="3" t="s">
        <v>43</v>
      </c>
      <c r="F5764" s="3" t="s">
        <v>43</v>
      </c>
      <c r="G5764" s="3" t="s">
        <v>43</v>
      </c>
      <c r="H5764" s="3" t="s">
        <v>44</v>
      </c>
      <c r="I5764" s="3" t="s">
        <v>18</v>
      </c>
      <c r="J5764" s="3">
        <v>54</v>
      </c>
    </row>
    <row r="5765" spans="1:10" x14ac:dyDescent="0.3">
      <c r="A5765" s="3">
        <v>2021</v>
      </c>
      <c r="B5765" s="3" t="s">
        <v>53</v>
      </c>
      <c r="C5765" s="3" t="s">
        <v>50</v>
      </c>
      <c r="D5765" s="3" t="s">
        <v>62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53</v>
      </c>
      <c r="C5766" s="3" t="s">
        <v>50</v>
      </c>
      <c r="D5766" s="3" t="s">
        <v>62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53</v>
      </c>
      <c r="C5767" s="3" t="s">
        <v>50</v>
      </c>
      <c r="D5767" s="3" t="s">
        <v>62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53</v>
      </c>
      <c r="C5768" s="3" t="s">
        <v>50</v>
      </c>
      <c r="D5768" s="3" t="s">
        <v>62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23</v>
      </c>
    </row>
    <row r="5769" spans="1:10" x14ac:dyDescent="0.3">
      <c r="A5769" s="3">
        <v>2021</v>
      </c>
      <c r="B5769" s="3" t="s">
        <v>53</v>
      </c>
      <c r="C5769" s="3" t="s">
        <v>50</v>
      </c>
      <c r="D5769" s="3" t="s">
        <v>62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53</v>
      </c>
      <c r="C5770" s="3" t="s">
        <v>50</v>
      </c>
      <c r="D5770" s="3" t="s">
        <v>62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26</v>
      </c>
      <c r="J5770" s="3">
        <v>6</v>
      </c>
    </row>
    <row r="5771" spans="1:10" x14ac:dyDescent="0.3">
      <c r="A5771" s="3">
        <v>2021</v>
      </c>
      <c r="B5771" s="3" t="s">
        <v>53</v>
      </c>
      <c r="C5771" s="3" t="s">
        <v>50</v>
      </c>
      <c r="D5771" s="3" t="s">
        <v>62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53</v>
      </c>
      <c r="C5772" s="3" t="s">
        <v>50</v>
      </c>
      <c r="D5772" s="3" t="s">
        <v>62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47.92</v>
      </c>
    </row>
    <row r="5773" spans="1:10" x14ac:dyDescent="0.3">
      <c r="A5773" s="3">
        <v>2021</v>
      </c>
      <c r="B5773" s="3" t="s">
        <v>53</v>
      </c>
      <c r="C5773" s="3" t="s">
        <v>50</v>
      </c>
      <c r="D5773" s="3" t="s">
        <v>62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53</v>
      </c>
      <c r="C5774" s="3" t="s">
        <v>50</v>
      </c>
      <c r="D5774" s="3" t="s">
        <v>62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31</v>
      </c>
      <c r="J5774" s="3">
        <v>253.6</v>
      </c>
    </row>
    <row r="5775" spans="1:10" x14ac:dyDescent="0.3">
      <c r="A5775" s="3">
        <v>2021</v>
      </c>
      <c r="B5775" s="3" t="s">
        <v>53</v>
      </c>
      <c r="C5775" s="3" t="s">
        <v>50</v>
      </c>
      <c r="D5775" s="3" t="s">
        <v>62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53</v>
      </c>
      <c r="C5776" s="3" t="s">
        <v>50</v>
      </c>
      <c r="D5776" s="3" t="s">
        <v>62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28</v>
      </c>
      <c r="J5776" s="3">
        <v>3</v>
      </c>
    </row>
    <row r="5777" spans="1:10" x14ac:dyDescent="0.3">
      <c r="A5777" s="3">
        <v>2021</v>
      </c>
      <c r="B5777" s="3" t="s">
        <v>53</v>
      </c>
      <c r="C5777" s="3" t="s">
        <v>50</v>
      </c>
      <c r="D5777" s="3" t="s">
        <v>62</v>
      </c>
      <c r="E5777" s="3" t="s">
        <v>43</v>
      </c>
      <c r="F5777" s="3" t="s">
        <v>43</v>
      </c>
      <c r="G5777" s="3" t="s">
        <v>43</v>
      </c>
      <c r="H5777" s="3" t="s">
        <v>48</v>
      </c>
      <c r="I5777" s="3" t="s">
        <v>29</v>
      </c>
      <c r="J5777" s="3">
        <v>533.51800000000003</v>
      </c>
    </row>
    <row r="5778" spans="1:10" x14ac:dyDescent="0.3">
      <c r="A5778" s="3">
        <v>2021</v>
      </c>
      <c r="B5778" s="3" t="s">
        <v>53</v>
      </c>
      <c r="C5778" s="3" t="s">
        <v>50</v>
      </c>
      <c r="D5778" s="3" t="s">
        <v>42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12</v>
      </c>
      <c r="J5778" s="3">
        <v>0.9</v>
      </c>
    </row>
    <row r="5779" spans="1:10" x14ac:dyDescent="0.3">
      <c r="A5779" s="3">
        <v>2021</v>
      </c>
      <c r="B5779" s="3" t="s">
        <v>53</v>
      </c>
      <c r="C5779" s="3" t="s">
        <v>50</v>
      </c>
      <c r="D5779" s="3" t="s">
        <v>42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14</v>
      </c>
      <c r="J5779" s="3">
        <v>202.566</v>
      </c>
    </row>
    <row r="5780" spans="1:10" x14ac:dyDescent="0.3">
      <c r="A5780" s="3">
        <v>2021</v>
      </c>
      <c r="B5780" s="3" t="s">
        <v>53</v>
      </c>
      <c r="C5780" s="3" t="s">
        <v>50</v>
      </c>
      <c r="D5780" s="3" t="s">
        <v>42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17</v>
      </c>
      <c r="J5780" s="3">
        <v>38</v>
      </c>
    </row>
    <row r="5781" spans="1:10" x14ac:dyDescent="0.3">
      <c r="A5781" s="3">
        <v>2021</v>
      </c>
      <c r="B5781" s="3" t="s">
        <v>53</v>
      </c>
      <c r="C5781" s="3" t="s">
        <v>50</v>
      </c>
      <c r="D5781" s="3" t="s">
        <v>42</v>
      </c>
      <c r="E5781" s="3" t="s">
        <v>43</v>
      </c>
      <c r="F5781" s="3" t="s">
        <v>43</v>
      </c>
      <c r="G5781" s="3" t="s">
        <v>43</v>
      </c>
      <c r="H5781" s="3" t="s">
        <v>44</v>
      </c>
      <c r="I5781" s="3" t="s">
        <v>18</v>
      </c>
      <c r="J5781" s="3">
        <v>80.5</v>
      </c>
    </row>
    <row r="5782" spans="1:10" x14ac:dyDescent="0.3">
      <c r="A5782" s="3">
        <v>2021</v>
      </c>
      <c r="B5782" s="3" t="s">
        <v>53</v>
      </c>
      <c r="C5782" s="3" t="s">
        <v>50</v>
      </c>
      <c r="D5782" s="3" t="s">
        <v>42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8</v>
      </c>
      <c r="J5782" s="3">
        <v>33.700000000000003</v>
      </c>
    </row>
    <row r="5783" spans="1:10" x14ac:dyDescent="0.3">
      <c r="A5783" s="3">
        <v>2021</v>
      </c>
      <c r="B5783" s="3" t="s">
        <v>53</v>
      </c>
      <c r="C5783" s="3" t="s">
        <v>50</v>
      </c>
      <c r="D5783" s="3" t="s">
        <v>42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10</v>
      </c>
      <c r="J5783" s="3">
        <v>433.96499999999997</v>
      </c>
    </row>
    <row r="5784" spans="1:10" x14ac:dyDescent="0.3">
      <c r="A5784" s="3">
        <v>2021</v>
      </c>
      <c r="B5784" s="3" t="s">
        <v>53</v>
      </c>
      <c r="C5784" s="3" t="s">
        <v>50</v>
      </c>
      <c r="D5784" s="3" t="s">
        <v>42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11</v>
      </c>
      <c r="J5784" s="3">
        <v>32</v>
      </c>
    </row>
    <row r="5785" spans="1:10" x14ac:dyDescent="0.3">
      <c r="A5785" s="3">
        <v>2021</v>
      </c>
      <c r="B5785" s="3" t="s">
        <v>53</v>
      </c>
      <c r="C5785" s="3" t="s">
        <v>50</v>
      </c>
      <c r="D5785" s="3" t="s">
        <v>42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15</v>
      </c>
      <c r="J5785" s="3">
        <v>164.6</v>
      </c>
    </row>
    <row r="5786" spans="1:10" x14ac:dyDescent="0.3">
      <c r="A5786" s="3">
        <v>2021</v>
      </c>
      <c r="B5786" s="3" t="s">
        <v>53</v>
      </c>
      <c r="C5786" s="3" t="s">
        <v>50</v>
      </c>
      <c r="D5786" s="3" t="s">
        <v>42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20</v>
      </c>
      <c r="J5786" s="3">
        <v>6.94</v>
      </c>
    </row>
    <row r="5787" spans="1:10" x14ac:dyDescent="0.3">
      <c r="A5787" s="3">
        <v>2021</v>
      </c>
      <c r="B5787" s="3" t="s">
        <v>53</v>
      </c>
      <c r="C5787" s="3" t="s">
        <v>50</v>
      </c>
      <c r="D5787" s="3" t="s">
        <v>42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21</v>
      </c>
      <c r="J5787" s="3">
        <v>152.13999999999999</v>
      </c>
    </row>
    <row r="5788" spans="1:10" x14ac:dyDescent="0.3">
      <c r="A5788" s="3">
        <v>2021</v>
      </c>
      <c r="B5788" s="3" t="s">
        <v>53</v>
      </c>
      <c r="C5788" s="3" t="s">
        <v>50</v>
      </c>
      <c r="D5788" s="3" t="s">
        <v>42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22</v>
      </c>
      <c r="J5788" s="3">
        <v>71.5</v>
      </c>
    </row>
    <row r="5789" spans="1:10" x14ac:dyDescent="0.3">
      <c r="A5789" s="3">
        <v>2021</v>
      </c>
      <c r="B5789" s="3" t="s">
        <v>53</v>
      </c>
      <c r="C5789" s="3" t="s">
        <v>50</v>
      </c>
      <c r="D5789" s="3" t="s">
        <v>42</v>
      </c>
      <c r="E5789" s="3" t="s">
        <v>43</v>
      </c>
      <c r="F5789" s="3" t="s">
        <v>43</v>
      </c>
      <c r="G5789" s="3" t="s">
        <v>43</v>
      </c>
      <c r="H5789" s="3" t="s">
        <v>45</v>
      </c>
      <c r="I5789" s="3" t="s">
        <v>25</v>
      </c>
      <c r="J5789" s="3">
        <v>18.5</v>
      </c>
    </row>
    <row r="5790" spans="1:10" x14ac:dyDescent="0.3">
      <c r="A5790" s="3">
        <v>2021</v>
      </c>
      <c r="B5790" s="3" t="s">
        <v>53</v>
      </c>
      <c r="C5790" s="3" t="s">
        <v>50</v>
      </c>
      <c r="D5790" s="3" t="s">
        <v>42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19</v>
      </c>
      <c r="J5790" s="3">
        <v>187.30099999999999</v>
      </c>
    </row>
    <row r="5791" spans="1:10" x14ac:dyDescent="0.3">
      <c r="A5791" s="3">
        <v>2021</v>
      </c>
      <c r="B5791" s="3" t="s">
        <v>53</v>
      </c>
      <c r="C5791" s="3" t="s">
        <v>50</v>
      </c>
      <c r="D5791" s="3" t="s">
        <v>42</v>
      </c>
      <c r="E5791" s="3" t="s">
        <v>43</v>
      </c>
      <c r="F5791" s="3" t="s">
        <v>43</v>
      </c>
      <c r="G5791" s="3" t="s">
        <v>43</v>
      </c>
      <c r="H5791" s="3" t="s">
        <v>46</v>
      </c>
      <c r="I5791" s="3" t="s">
        <v>32</v>
      </c>
      <c r="J5791" s="3">
        <v>281.42</v>
      </c>
    </row>
    <row r="5792" spans="1:10" x14ac:dyDescent="0.3">
      <c r="A5792" s="3">
        <v>2021</v>
      </c>
      <c r="B5792" s="3" t="s">
        <v>53</v>
      </c>
      <c r="C5792" s="3" t="s">
        <v>50</v>
      </c>
      <c r="D5792" s="3" t="s">
        <v>42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13</v>
      </c>
      <c r="J5792" s="3">
        <v>93.07</v>
      </c>
    </row>
    <row r="5793" spans="1:10" x14ac:dyDescent="0.3">
      <c r="A5793" s="3">
        <v>2021</v>
      </c>
      <c r="B5793" s="3" t="s">
        <v>53</v>
      </c>
      <c r="C5793" s="3" t="s">
        <v>50</v>
      </c>
      <c r="D5793" s="3" t="s">
        <v>42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16</v>
      </c>
      <c r="J5793" s="3">
        <v>266.56799999999998</v>
      </c>
    </row>
    <row r="5794" spans="1:10" x14ac:dyDescent="0.3">
      <c r="A5794" s="3">
        <v>2021</v>
      </c>
      <c r="B5794" s="3" t="s">
        <v>53</v>
      </c>
      <c r="C5794" s="3" t="s">
        <v>50</v>
      </c>
      <c r="D5794" s="3" t="s">
        <v>42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24</v>
      </c>
      <c r="J5794" s="3">
        <v>53.75</v>
      </c>
    </row>
    <row r="5795" spans="1:10" x14ac:dyDescent="0.3">
      <c r="A5795" s="3">
        <v>2021</v>
      </c>
      <c r="B5795" s="3" t="s">
        <v>53</v>
      </c>
      <c r="C5795" s="3" t="s">
        <v>50</v>
      </c>
      <c r="D5795" s="3" t="s">
        <v>42</v>
      </c>
      <c r="E5795" s="3" t="s">
        <v>43</v>
      </c>
      <c r="F5795" s="3" t="s">
        <v>43</v>
      </c>
      <c r="G5795" s="3" t="s">
        <v>43</v>
      </c>
      <c r="H5795" s="3" t="s">
        <v>47</v>
      </c>
      <c r="I5795" s="3" t="s">
        <v>31</v>
      </c>
      <c r="J5795" s="3">
        <v>664.17600000000004</v>
      </c>
    </row>
    <row r="5796" spans="1:10" x14ac:dyDescent="0.3">
      <c r="A5796" s="3">
        <v>2021</v>
      </c>
      <c r="B5796" s="3" t="s">
        <v>53</v>
      </c>
      <c r="C5796" s="3" t="s">
        <v>50</v>
      </c>
      <c r="D5796" s="3" t="s">
        <v>42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23</v>
      </c>
      <c r="J5796" s="3">
        <v>773.98699999999997</v>
      </c>
    </row>
    <row r="5797" spans="1:10" x14ac:dyDescent="0.3">
      <c r="A5797" s="3">
        <v>2021</v>
      </c>
      <c r="B5797" s="3" t="s">
        <v>53</v>
      </c>
      <c r="C5797" s="3" t="s">
        <v>50</v>
      </c>
      <c r="D5797" s="3" t="s">
        <v>42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28</v>
      </c>
      <c r="J5797" s="3">
        <v>242.935</v>
      </c>
    </row>
    <row r="5798" spans="1:10" x14ac:dyDescent="0.3">
      <c r="A5798" s="3">
        <v>2021</v>
      </c>
      <c r="B5798" s="3" t="s">
        <v>53</v>
      </c>
      <c r="C5798" s="3" t="s">
        <v>50</v>
      </c>
      <c r="D5798" s="3" t="s">
        <v>42</v>
      </c>
      <c r="E5798" s="3" t="s">
        <v>43</v>
      </c>
      <c r="F5798" s="3" t="s">
        <v>43</v>
      </c>
      <c r="G5798" s="3" t="s">
        <v>43</v>
      </c>
      <c r="H5798" s="3" t="s">
        <v>48</v>
      </c>
      <c r="I5798" s="3" t="s">
        <v>29</v>
      </c>
      <c r="J5798" s="3">
        <v>269.56</v>
      </c>
    </row>
    <row r="5799" spans="1:10" x14ac:dyDescent="0.3">
      <c r="A5799" s="3">
        <v>2021</v>
      </c>
      <c r="B5799" s="3" t="s">
        <v>53</v>
      </c>
      <c r="C5799" s="3" t="s">
        <v>50</v>
      </c>
      <c r="D5799" s="3" t="s">
        <v>68</v>
      </c>
      <c r="E5799" s="3" t="s">
        <v>43</v>
      </c>
      <c r="F5799" s="3" t="s">
        <v>43</v>
      </c>
      <c r="G5799" s="3" t="s">
        <v>43</v>
      </c>
      <c r="H5799" s="3" t="s">
        <v>44</v>
      </c>
      <c r="I5799" s="3" t="s">
        <v>14</v>
      </c>
      <c r="J5799" s="3">
        <v>3.6</v>
      </c>
    </row>
    <row r="5800" spans="1:10" x14ac:dyDescent="0.3">
      <c r="A5800" s="3">
        <v>2021</v>
      </c>
      <c r="B5800" s="3" t="s">
        <v>53</v>
      </c>
      <c r="C5800" s="3" t="s">
        <v>50</v>
      </c>
      <c r="D5800" s="3" t="s">
        <v>68</v>
      </c>
      <c r="E5800" s="3" t="s">
        <v>43</v>
      </c>
      <c r="F5800" s="3" t="s">
        <v>43</v>
      </c>
      <c r="G5800" s="3" t="s">
        <v>43</v>
      </c>
      <c r="H5800" s="3" t="s">
        <v>45</v>
      </c>
      <c r="I5800" s="3" t="s">
        <v>10</v>
      </c>
      <c r="J5800" s="3">
        <v>33.5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C9" sqref="C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53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869</v>
      </c>
      <c r="C9" s="4">
        <v>1049.2619999999997</v>
      </c>
      <c r="D9" s="4">
        <v>1482.0540000000001</v>
      </c>
      <c r="E9" s="4">
        <v>3400.3159999999998</v>
      </c>
    </row>
    <row r="10" spans="1:5" x14ac:dyDescent="0.25">
      <c r="A10" s="3" t="s">
        <v>42</v>
      </c>
      <c r="B10" s="4">
        <v>671</v>
      </c>
      <c r="C10" s="4">
        <v>2172.9787999999999</v>
      </c>
      <c r="D10" s="4">
        <v>4068.0779999999995</v>
      </c>
      <c r="E10" s="4">
        <v>6912.0567999999994</v>
      </c>
    </row>
    <row r="11" spans="1:5" x14ac:dyDescent="0.25">
      <c r="A11" s="3" t="s">
        <v>68</v>
      </c>
      <c r="B11" s="4"/>
      <c r="C11" s="4"/>
      <c r="D11" s="4">
        <v>37.1</v>
      </c>
      <c r="E11" s="4">
        <v>37.1</v>
      </c>
    </row>
    <row r="12" spans="1:5" x14ac:dyDescent="0.25">
      <c r="A12" s="3" t="s">
        <v>65</v>
      </c>
      <c r="B12" s="4">
        <v>1540</v>
      </c>
      <c r="C12" s="4">
        <v>3222.2407999999996</v>
      </c>
      <c r="D12" s="4">
        <v>5587.232</v>
      </c>
      <c r="E12" s="4">
        <v>10349.4728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 Econômica</cp:lastModifiedBy>
  <dcterms:created xsi:type="dcterms:W3CDTF">2020-11-12T15:02:55Z</dcterms:created>
  <dcterms:modified xsi:type="dcterms:W3CDTF">2021-06-01T15:39:27Z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