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15" documentId="11_E7E3FD2FEACE8B568DCCB3B1218409C4C57D3B3F" xr6:coauthVersionLast="46" xr6:coauthVersionMax="46" xr10:uidLastSave="{414C8754-5BF4-47CA-AB47-134DA4D4468F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dados_arla32!$A$1:$J$5690</definedName>
    <definedName name="dados_codificados_arla32">dados_codificados_arla32!$A$1:$G$5690</definedName>
  </definedNames>
  <calcPr calcId="191029"/>
  <pivotCaches>
    <pivotCache cacheId="4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<sst xmlns="http://schemas.openxmlformats.org/spreadsheetml/2006/main" count="51238" uniqueCount="69">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</sst>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319.659419791664" createdVersion="6" refreshedVersion="7" minRefreshableVersion="3" recordCount="5689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89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0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3"/>
    <n v="0.48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9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5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90"/>
  <sheetViews>
    <sheetView workbookViewId="0"/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137.33099999999999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25.591000000000001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16.739999999999998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80.850999999999999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141.24700000000001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170.18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63.84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8.16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18.899999999999999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28.423999999999999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3</v>
      </c>
      <c r="E5385" s="3">
        <v>18</v>
      </c>
      <c r="F5385" s="3" t="s">
        <v>10</v>
      </c>
      <c r="G5385" s="3">
        <v>105.5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3</v>
      </c>
      <c r="E5386" s="3">
        <v>18</v>
      </c>
      <c r="F5386" s="3" t="s">
        <v>16</v>
      </c>
      <c r="G5386" s="3">
        <v>0.8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3</v>
      </c>
      <c r="E5387" s="3">
        <v>18</v>
      </c>
      <c r="F5387" s="3" t="s">
        <v>23</v>
      </c>
      <c r="G5387" s="3">
        <v>0.5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31</v>
      </c>
      <c r="G5388" s="3">
        <v>0.62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10</v>
      </c>
      <c r="G5389" s="3">
        <v>2.5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12</v>
      </c>
      <c r="G5390" s="3">
        <v>4.5999999999999996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13</v>
      </c>
      <c r="G5391" s="3">
        <v>18.55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14</v>
      </c>
      <c r="G5392" s="3">
        <v>26.1159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16</v>
      </c>
      <c r="G5393" s="3">
        <v>122.1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17</v>
      </c>
      <c r="G5394" s="3">
        <v>100.312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18</v>
      </c>
      <c r="G5395" s="3">
        <v>17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19</v>
      </c>
      <c r="G5396" s="3">
        <v>2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21</v>
      </c>
      <c r="G5397" s="3">
        <v>0.8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23</v>
      </c>
      <c r="G5398" s="3">
        <v>79.5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24</v>
      </c>
      <c r="G5399" s="3">
        <v>116.09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28</v>
      </c>
      <c r="G5400" s="3">
        <v>38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29</v>
      </c>
      <c r="G5401" s="3">
        <v>2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31</v>
      </c>
      <c r="G5402" s="3">
        <v>378.97971999999999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10</v>
      </c>
      <c r="G5403" s="3">
        <v>48.914000000000001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11</v>
      </c>
      <c r="G5404" s="3">
        <v>53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12</v>
      </c>
      <c r="G5405" s="3">
        <v>1.8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13</v>
      </c>
      <c r="G5406" s="3">
        <v>141.46600000000001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14</v>
      </c>
      <c r="G5407" s="3">
        <v>110.6254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15</v>
      </c>
      <c r="G5408" s="3">
        <v>47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16</v>
      </c>
      <c r="G5409" s="3">
        <v>244.94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18</v>
      </c>
      <c r="G5410" s="3">
        <v>4.5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19</v>
      </c>
      <c r="G5411" s="3">
        <v>23.4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20</v>
      </c>
      <c r="G5412" s="3">
        <v>2.04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21</v>
      </c>
      <c r="G5413" s="3">
        <v>10.199999999999999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22</v>
      </c>
      <c r="G5414" s="3">
        <v>45.4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23</v>
      </c>
      <c r="G5415" s="3">
        <v>342.2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24</v>
      </c>
      <c r="G5416" s="3">
        <v>67.95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28</v>
      </c>
      <c r="G5417" s="3">
        <v>40.54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29</v>
      </c>
      <c r="G5418" s="3">
        <v>61.9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31</v>
      </c>
      <c r="G5419" s="3">
        <v>75.599999999999994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32</v>
      </c>
      <c r="G5420" s="3">
        <v>220.8245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8</v>
      </c>
      <c r="G5421" s="3">
        <v>60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10</v>
      </c>
      <c r="G5422" s="3">
        <v>69.599999999999994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11</v>
      </c>
      <c r="G5423" s="3">
        <v>1.97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12</v>
      </c>
      <c r="G5424" s="3">
        <v>52.2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13</v>
      </c>
      <c r="G5425" s="3">
        <v>26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14</v>
      </c>
      <c r="G5426" s="3">
        <v>55.5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16</v>
      </c>
      <c r="G5427" s="3">
        <v>39.299999999999997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17</v>
      </c>
      <c r="G5428" s="3">
        <v>16.5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18</v>
      </c>
      <c r="G5429" s="3">
        <v>72.5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19</v>
      </c>
      <c r="G5430" s="3">
        <v>26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21</v>
      </c>
      <c r="G5431" s="3">
        <v>321.86700000000002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23</v>
      </c>
      <c r="G5432" s="3">
        <v>120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24</v>
      </c>
      <c r="G5433" s="3">
        <v>138.01499999999999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26</v>
      </c>
      <c r="G5434" s="3">
        <v>7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29</v>
      </c>
      <c r="G5435" s="3">
        <v>568.755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31</v>
      </c>
      <c r="G5436" s="3">
        <v>144.4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8</v>
      </c>
      <c r="G5437" s="3">
        <v>33.380000000000003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10</v>
      </c>
      <c r="G5438" s="3">
        <v>256.69900000000001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11</v>
      </c>
      <c r="G5439" s="3">
        <v>31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13</v>
      </c>
      <c r="G5440" s="3">
        <v>75.537999999999997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14</v>
      </c>
      <c r="G5441" s="3">
        <v>16.600000000000001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15</v>
      </c>
      <c r="G5442" s="3">
        <v>92.9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16</v>
      </c>
      <c r="G5443" s="3">
        <v>374.55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17</v>
      </c>
      <c r="G5444" s="3">
        <v>39.5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18</v>
      </c>
      <c r="G5445" s="3">
        <v>180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19</v>
      </c>
      <c r="G5446" s="3">
        <v>128.67699999999999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20</v>
      </c>
      <c r="G5447" s="3">
        <v>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21</v>
      </c>
      <c r="G5448" s="3">
        <v>211.453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22</v>
      </c>
      <c r="G5449" s="3">
        <v>38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23</v>
      </c>
      <c r="G5450" s="3">
        <v>545.11199999999997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24</v>
      </c>
      <c r="G5451" s="3">
        <v>55.23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25</v>
      </c>
      <c r="G5452" s="3">
        <v>2.5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28</v>
      </c>
      <c r="G5453" s="3">
        <v>193.49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29</v>
      </c>
      <c r="G5454" s="3">
        <v>252.643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30</v>
      </c>
      <c r="G5455" s="3">
        <v>19.440000000000001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31</v>
      </c>
      <c r="G5456" s="3">
        <v>468.94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32</v>
      </c>
      <c r="G5457" s="3">
        <v>287.78019999999998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3</v>
      </c>
      <c r="E5458" s="3">
        <v>18</v>
      </c>
      <c r="F5458" s="3" t="s">
        <v>10</v>
      </c>
      <c r="G5458" s="3">
        <v>63.5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3</v>
      </c>
      <c r="E5459" s="3">
        <v>18</v>
      </c>
      <c r="F5459" s="3" t="s">
        <v>14</v>
      </c>
      <c r="G5459" s="3">
        <v>8.6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8</v>
      </c>
      <c r="G5460" s="3">
        <v>6.5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9</v>
      </c>
      <c r="G5461" s="3">
        <v>0.48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10</v>
      </c>
      <c r="G5462" s="3">
        <v>88.45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11</v>
      </c>
      <c r="G5463" s="3">
        <v>5.54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12</v>
      </c>
      <c r="G5464" s="3">
        <v>0.2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13</v>
      </c>
      <c r="G5465" s="3">
        <v>35.200000000000003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14</v>
      </c>
      <c r="G5466" s="3">
        <v>8.8000000000000007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15</v>
      </c>
      <c r="G5467" s="3">
        <v>56.2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16</v>
      </c>
      <c r="G5468" s="3">
        <v>29.53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17</v>
      </c>
      <c r="G5469" s="3">
        <v>2.2000000000000002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18</v>
      </c>
      <c r="G5470" s="3">
        <v>9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19</v>
      </c>
      <c r="G5471" s="3">
        <v>39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20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21</v>
      </c>
      <c r="G5473" s="3">
        <v>9.86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22</v>
      </c>
      <c r="G5474" s="3">
        <v>0.2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23</v>
      </c>
      <c r="G5475" s="3">
        <v>102.46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24</v>
      </c>
      <c r="G5476" s="3">
        <v>92.2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1</v>
      </c>
      <c r="E5477" s="3">
        <v>18</v>
      </c>
      <c r="F5477" s="3" t="s">
        <v>25</v>
      </c>
      <c r="G5477" s="3">
        <v>5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1</v>
      </c>
      <c r="E5478" s="3">
        <v>18</v>
      </c>
      <c r="F5478" s="3" t="s">
        <v>28</v>
      </c>
      <c r="G5478" s="3">
        <v>10.5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1</v>
      </c>
      <c r="E5479" s="3">
        <v>18</v>
      </c>
      <c r="F5479" s="3" t="s">
        <v>29</v>
      </c>
      <c r="G5479" s="3">
        <v>17.5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1</v>
      </c>
      <c r="E5480" s="3">
        <v>18</v>
      </c>
      <c r="F5480" s="3" t="s">
        <v>30</v>
      </c>
      <c r="G5480" s="3">
        <v>6.5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1</v>
      </c>
      <c r="E5481" s="3">
        <v>18</v>
      </c>
      <c r="F5481" s="3" t="s">
        <v>31</v>
      </c>
      <c r="G5481" s="3">
        <v>140.4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7</v>
      </c>
      <c r="G5482" s="3">
        <v>0.12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9</v>
      </c>
      <c r="G5483" s="3">
        <v>0.42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10</v>
      </c>
      <c r="G5484" s="3">
        <v>411.68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11</v>
      </c>
      <c r="G5485" s="3">
        <v>4.8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12</v>
      </c>
      <c r="G5486" s="3">
        <v>0.7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14</v>
      </c>
      <c r="G5487" s="3">
        <v>5.86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15</v>
      </c>
      <c r="G5488" s="3">
        <v>4.5999999999999996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16</v>
      </c>
      <c r="G5489" s="3">
        <v>41.3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17</v>
      </c>
      <c r="G5490" s="3">
        <v>10.220000000000001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18</v>
      </c>
      <c r="G5491" s="3">
        <v>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19</v>
      </c>
      <c r="G5492" s="3">
        <v>24.76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20</v>
      </c>
      <c r="G5493" s="3">
        <v>0.1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21</v>
      </c>
      <c r="G5494" s="3">
        <v>4.22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22</v>
      </c>
      <c r="G5495" s="3">
        <v>9.86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23</v>
      </c>
      <c r="G5496" s="3">
        <v>16.670000000000002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24</v>
      </c>
      <c r="G5497" s="3">
        <v>3.8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25</v>
      </c>
      <c r="G5498" s="3">
        <v>5.42</v>
      </c>
    </row>
    <row r="5499" spans="1:7" x14ac:dyDescent="0.3">
      <c r="A5499" s="3">
        <v>2021</v>
      </c>
      <c r="B5499" s="3">
        <v>2</v>
      </c>
      <c r="C5499" s="3">
        <v>2</v>
      </c>
      <c r="D5499" s="3">
        <v>2</v>
      </c>
      <c r="E5499" s="3">
        <v>18</v>
      </c>
      <c r="F5499" s="3" t="s">
        <v>27</v>
      </c>
      <c r="G5499" s="3">
        <v>6.2</v>
      </c>
    </row>
    <row r="5500" spans="1:7" x14ac:dyDescent="0.3">
      <c r="A5500" s="3">
        <v>2021</v>
      </c>
      <c r="B5500" s="3">
        <v>2</v>
      </c>
      <c r="C5500" s="3">
        <v>2</v>
      </c>
      <c r="D5500" s="3">
        <v>2</v>
      </c>
      <c r="E5500" s="3">
        <v>18</v>
      </c>
      <c r="F5500" s="3" t="s">
        <v>28</v>
      </c>
      <c r="G5500" s="3">
        <v>0.4</v>
      </c>
    </row>
    <row r="5501" spans="1:7" x14ac:dyDescent="0.3">
      <c r="A5501" s="3">
        <v>2021</v>
      </c>
      <c r="B5501" s="3">
        <v>2</v>
      </c>
      <c r="C5501" s="3">
        <v>2</v>
      </c>
      <c r="D5501" s="3">
        <v>2</v>
      </c>
      <c r="E5501" s="3">
        <v>18</v>
      </c>
      <c r="F5501" s="3" t="s">
        <v>30</v>
      </c>
      <c r="G5501" s="3">
        <v>192.08</v>
      </c>
    </row>
    <row r="5502" spans="1:7" x14ac:dyDescent="0.3">
      <c r="A5502" s="3">
        <v>2021</v>
      </c>
      <c r="B5502" s="3">
        <v>2</v>
      </c>
      <c r="C5502" s="3">
        <v>2</v>
      </c>
      <c r="D5502" s="3">
        <v>2</v>
      </c>
      <c r="E5502" s="3">
        <v>18</v>
      </c>
      <c r="F5502" s="3" t="s">
        <v>31</v>
      </c>
      <c r="G5502" s="3">
        <v>19.82</v>
      </c>
    </row>
    <row r="5503" spans="1:7" x14ac:dyDescent="0.3">
      <c r="A5503" s="3">
        <v>2021</v>
      </c>
      <c r="B5503" s="3">
        <v>2</v>
      </c>
      <c r="C5503" s="3">
        <v>2</v>
      </c>
      <c r="D5503" s="3">
        <v>2</v>
      </c>
      <c r="E5503" s="3">
        <v>18</v>
      </c>
      <c r="F5503" s="3" t="s">
        <v>32</v>
      </c>
      <c r="G5503" s="3">
        <v>2.14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33</v>
      </c>
      <c r="G5504" s="3">
        <v>0.3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10</v>
      </c>
      <c r="G5505" s="3">
        <v>1.35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12</v>
      </c>
      <c r="G5506" s="3">
        <v>3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13</v>
      </c>
      <c r="G5507" s="3">
        <v>83.043999999999997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14</v>
      </c>
      <c r="G5508" s="3">
        <v>18.2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16</v>
      </c>
      <c r="G5509" s="3">
        <v>75.152000000000001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18</v>
      </c>
      <c r="G5510" s="3">
        <v>29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21</v>
      </c>
      <c r="G5511" s="3">
        <v>2.04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1</v>
      </c>
      <c r="E5512" s="3">
        <v>18</v>
      </c>
      <c r="F5512" s="3" t="s">
        <v>22</v>
      </c>
      <c r="G5512" s="3">
        <v>1.9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1</v>
      </c>
      <c r="E5513" s="3">
        <v>18</v>
      </c>
      <c r="F5513" s="3" t="s">
        <v>23</v>
      </c>
      <c r="G5513" s="3">
        <v>103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1</v>
      </c>
      <c r="E5514" s="3">
        <v>18</v>
      </c>
      <c r="F5514" s="3" t="s">
        <v>24</v>
      </c>
      <c r="G5514" s="3">
        <v>102.822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1</v>
      </c>
      <c r="E5515" s="3">
        <v>18</v>
      </c>
      <c r="F5515" s="3" t="s">
        <v>29</v>
      </c>
      <c r="G5515" s="3">
        <v>3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1</v>
      </c>
      <c r="E5516" s="3">
        <v>18</v>
      </c>
      <c r="F5516" s="3" t="s">
        <v>31</v>
      </c>
      <c r="G5516" s="3">
        <v>422.99700000000001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8</v>
      </c>
      <c r="G5517" s="3">
        <v>5.0999999999999996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10</v>
      </c>
      <c r="G5518" s="3">
        <v>59.459000000000003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11</v>
      </c>
      <c r="G5519" s="3">
        <v>0.9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12</v>
      </c>
      <c r="G5520" s="3">
        <v>3.8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13</v>
      </c>
      <c r="G5521" s="3">
        <v>133.62200000000001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14</v>
      </c>
      <c r="G5522" s="3">
        <v>106.024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15</v>
      </c>
      <c r="G5523" s="3">
        <v>69.221000000000004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16</v>
      </c>
      <c r="G5524" s="3">
        <v>321.3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18</v>
      </c>
      <c r="G5525" s="3">
        <v>23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19</v>
      </c>
      <c r="G5526" s="3">
        <v>41.8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20</v>
      </c>
      <c r="G5527" s="3">
        <v>5.0999999999999996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21</v>
      </c>
      <c r="G5528" s="3">
        <v>22.44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22</v>
      </c>
      <c r="G5529" s="3">
        <v>63.5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23</v>
      </c>
      <c r="G5530" s="3">
        <v>410.5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24</v>
      </c>
      <c r="G5531" s="3">
        <v>59.97</v>
      </c>
    </row>
    <row r="5532" spans="1:7" x14ac:dyDescent="0.3">
      <c r="A5532" s="3">
        <v>2021</v>
      </c>
      <c r="B5532" s="3">
        <v>2</v>
      </c>
      <c r="C5532" s="3">
        <v>7</v>
      </c>
      <c r="D5532" s="3">
        <v>2</v>
      </c>
      <c r="E5532" s="3">
        <v>18</v>
      </c>
      <c r="F5532" s="3" t="s">
        <v>28</v>
      </c>
      <c r="G5532" s="3">
        <v>48.7</v>
      </c>
    </row>
    <row r="5533" spans="1:7" x14ac:dyDescent="0.3">
      <c r="A5533" s="3">
        <v>2021</v>
      </c>
      <c r="B5533" s="3">
        <v>2</v>
      </c>
      <c r="C5533" s="3">
        <v>7</v>
      </c>
      <c r="D5533" s="3">
        <v>2</v>
      </c>
      <c r="E5533" s="3">
        <v>18</v>
      </c>
      <c r="F5533" s="3" t="s">
        <v>29</v>
      </c>
      <c r="G5533" s="3">
        <v>60</v>
      </c>
    </row>
    <row r="5534" spans="1:7" x14ac:dyDescent="0.3">
      <c r="A5534" s="3">
        <v>2021</v>
      </c>
      <c r="B5534" s="3">
        <v>2</v>
      </c>
      <c r="C5534" s="3">
        <v>7</v>
      </c>
      <c r="D5534" s="3">
        <v>2</v>
      </c>
      <c r="E5534" s="3">
        <v>18</v>
      </c>
      <c r="F5534" s="3" t="s">
        <v>30</v>
      </c>
      <c r="G5534" s="3">
        <v>2.04</v>
      </c>
    </row>
    <row r="5535" spans="1:7" x14ac:dyDescent="0.3">
      <c r="A5535" s="3">
        <v>2021</v>
      </c>
      <c r="B5535" s="3">
        <v>2</v>
      </c>
      <c r="C5535" s="3">
        <v>7</v>
      </c>
      <c r="D5535" s="3">
        <v>2</v>
      </c>
      <c r="E5535" s="3">
        <v>18</v>
      </c>
      <c r="F5535" s="3" t="s">
        <v>31</v>
      </c>
      <c r="G5535" s="3">
        <v>80.2</v>
      </c>
    </row>
    <row r="5536" spans="1:7" x14ac:dyDescent="0.3">
      <c r="A5536" s="3">
        <v>2021</v>
      </c>
      <c r="B5536" s="3">
        <v>2</v>
      </c>
      <c r="C5536" s="3">
        <v>7</v>
      </c>
      <c r="D5536" s="3">
        <v>2</v>
      </c>
      <c r="E5536" s="3">
        <v>18</v>
      </c>
      <c r="F5536" s="3" t="s">
        <v>32</v>
      </c>
      <c r="G5536" s="3">
        <v>134.27850000000001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10</v>
      </c>
      <c r="G5537" s="3">
        <v>57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11</v>
      </c>
      <c r="G5538" s="3">
        <v>2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12</v>
      </c>
      <c r="G5539" s="3">
        <v>28.5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13</v>
      </c>
      <c r="G5540" s="3">
        <v>23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14</v>
      </c>
      <c r="G5541" s="3">
        <v>47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16</v>
      </c>
      <c r="G5542" s="3">
        <v>39.200000000000003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17</v>
      </c>
      <c r="G5543" s="3">
        <v>36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18</v>
      </c>
      <c r="G5544" s="3">
        <v>57.3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19</v>
      </c>
      <c r="G5545" s="3">
        <v>36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1</v>
      </c>
      <c r="E5546" s="3">
        <v>18</v>
      </c>
      <c r="F5546" s="3" t="s">
        <v>22</v>
      </c>
      <c r="G5546" s="3">
        <v>0.96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1</v>
      </c>
      <c r="E5547" s="3">
        <v>18</v>
      </c>
      <c r="F5547" s="3" t="s">
        <v>23</v>
      </c>
      <c r="G5547" s="3">
        <v>116.5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1</v>
      </c>
      <c r="E5548" s="3">
        <v>18</v>
      </c>
      <c r="F5548" s="3" t="s">
        <v>24</v>
      </c>
      <c r="G5548" s="3">
        <v>109.523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1</v>
      </c>
      <c r="E5549" s="3">
        <v>18</v>
      </c>
      <c r="F5549" s="3" t="s">
        <v>29</v>
      </c>
      <c r="G5549" s="3">
        <v>432.96300000000002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1</v>
      </c>
      <c r="E5550" s="3">
        <v>18</v>
      </c>
      <c r="F5550" s="3" t="s">
        <v>31</v>
      </c>
      <c r="G5550" s="3">
        <v>171.7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8</v>
      </c>
      <c r="G5551" s="3">
        <v>21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10</v>
      </c>
      <c r="G5552" s="3">
        <v>212.55699999999999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11</v>
      </c>
      <c r="G5553" s="3">
        <v>36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13</v>
      </c>
      <c r="G5554" s="3">
        <v>103.816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14</v>
      </c>
      <c r="G5555" s="3">
        <v>65.599999999999994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15</v>
      </c>
      <c r="G5556" s="3">
        <v>87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16</v>
      </c>
      <c r="G5557" s="3">
        <v>371.19900000000001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17</v>
      </c>
      <c r="G5558" s="3">
        <v>64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18</v>
      </c>
      <c r="G5559" s="3">
        <v>96.5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19</v>
      </c>
      <c r="G5560" s="3">
        <v>226.286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20</v>
      </c>
      <c r="G5561" s="3">
        <v>3.04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21</v>
      </c>
      <c r="G5562" s="3">
        <v>173.392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22</v>
      </c>
      <c r="G5563" s="3">
        <v>14.9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23</v>
      </c>
      <c r="G5564" s="3">
        <v>666.97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24</v>
      </c>
      <c r="G5565" s="3">
        <v>73.53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25</v>
      </c>
      <c r="G5566" s="3">
        <v>5.82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26</v>
      </c>
      <c r="G5567" s="3">
        <v>6.12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2</v>
      </c>
      <c r="E5568" s="3">
        <v>18</v>
      </c>
      <c r="F5568" s="3" t="s">
        <v>28</v>
      </c>
      <c r="G5568" s="3">
        <v>197.25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2</v>
      </c>
      <c r="E5569" s="3">
        <v>18</v>
      </c>
      <c r="F5569" s="3" t="s">
        <v>29</v>
      </c>
      <c r="G5569" s="3">
        <v>315.71699999999998</v>
      </c>
    </row>
    <row r="5570" spans="1:7" x14ac:dyDescent="0.3">
      <c r="A5570" s="3">
        <v>2021</v>
      </c>
      <c r="B5570" s="3">
        <v>2</v>
      </c>
      <c r="C5570" s="3">
        <v>19</v>
      </c>
      <c r="D5570" s="3">
        <v>2</v>
      </c>
      <c r="E5570" s="3">
        <v>18</v>
      </c>
      <c r="F5570" s="3" t="s">
        <v>30</v>
      </c>
      <c r="G5570" s="3">
        <v>10</v>
      </c>
    </row>
    <row r="5571" spans="1:7" x14ac:dyDescent="0.3">
      <c r="A5571" s="3">
        <v>2021</v>
      </c>
      <c r="B5571" s="3">
        <v>2</v>
      </c>
      <c r="C5571" s="3">
        <v>19</v>
      </c>
      <c r="D5571" s="3">
        <v>2</v>
      </c>
      <c r="E5571" s="3">
        <v>18</v>
      </c>
      <c r="F5571" s="3" t="s">
        <v>31</v>
      </c>
      <c r="G5571" s="3">
        <v>677.18299999999999</v>
      </c>
    </row>
    <row r="5572" spans="1:7" x14ac:dyDescent="0.3">
      <c r="A5572" s="3">
        <v>2021</v>
      </c>
      <c r="B5572" s="3">
        <v>2</v>
      </c>
      <c r="C5572" s="3">
        <v>19</v>
      </c>
      <c r="D5572" s="3">
        <v>2</v>
      </c>
      <c r="E5572" s="3">
        <v>18</v>
      </c>
      <c r="F5572" s="3" t="s">
        <v>32</v>
      </c>
      <c r="G5572" s="3">
        <v>195.17529999999999</v>
      </c>
    </row>
    <row r="5573" spans="1:7" x14ac:dyDescent="0.3">
      <c r="A5573" s="3">
        <v>2021</v>
      </c>
      <c r="B5573" s="3">
        <v>2</v>
      </c>
      <c r="C5573" s="3">
        <v>19</v>
      </c>
      <c r="D5573" s="3">
        <v>3</v>
      </c>
      <c r="E5573" s="3">
        <v>18</v>
      </c>
      <c r="F5573" s="3" t="s">
        <v>10</v>
      </c>
      <c r="G5573" s="3">
        <v>85.5</v>
      </c>
    </row>
    <row r="5574" spans="1:7" x14ac:dyDescent="0.3">
      <c r="A5574" s="3">
        <v>2021</v>
      </c>
      <c r="B5574" s="3">
        <v>2</v>
      </c>
      <c r="C5574" s="3">
        <v>19</v>
      </c>
      <c r="D5574" s="3">
        <v>3</v>
      </c>
      <c r="E5574" s="3">
        <v>18</v>
      </c>
      <c r="F5574" s="3" t="s">
        <v>14</v>
      </c>
      <c r="G5574" s="3">
        <v>3.6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8</v>
      </c>
      <c r="G5575" s="3">
        <v>9.9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9</v>
      </c>
      <c r="G5576" s="3">
        <v>10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10</v>
      </c>
      <c r="G5577" s="3">
        <v>132.82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11</v>
      </c>
      <c r="G5578" s="3">
        <v>1.4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13</v>
      </c>
      <c r="G5579" s="3">
        <v>60.4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14</v>
      </c>
      <c r="G5580" s="3">
        <v>11.2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15</v>
      </c>
      <c r="G5581" s="3">
        <v>65.400000000000006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16</v>
      </c>
      <c r="G5582" s="3">
        <v>19.579999999999998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17</v>
      </c>
      <c r="G5583" s="3">
        <v>8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18</v>
      </c>
      <c r="G5584" s="3">
        <v>6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19</v>
      </c>
      <c r="G5585" s="3">
        <v>53.52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20</v>
      </c>
      <c r="G5586" s="3">
        <v>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21</v>
      </c>
      <c r="G5587" s="3">
        <v>6.36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23</v>
      </c>
      <c r="G5588" s="3">
        <v>105.65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24</v>
      </c>
      <c r="G5589" s="3">
        <v>131.43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1</v>
      </c>
      <c r="E5590" s="3">
        <v>18</v>
      </c>
      <c r="F5590" s="3" t="s">
        <v>25</v>
      </c>
      <c r="G5590" s="3">
        <v>4.8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1</v>
      </c>
      <c r="E5591" s="3">
        <v>18</v>
      </c>
      <c r="F5591" s="3" t="s">
        <v>28</v>
      </c>
      <c r="G5591" s="3">
        <v>15.5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1</v>
      </c>
      <c r="E5592" s="3">
        <v>18</v>
      </c>
      <c r="F5592" s="3" t="s">
        <v>29</v>
      </c>
      <c r="G5592" s="3">
        <v>8.5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1</v>
      </c>
      <c r="E5593" s="3">
        <v>18</v>
      </c>
      <c r="F5593" s="3" t="s">
        <v>30</v>
      </c>
      <c r="G5593" s="3">
        <v>3.72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1</v>
      </c>
      <c r="E5594" s="3">
        <v>18</v>
      </c>
      <c r="F5594" s="3" t="s">
        <v>31</v>
      </c>
      <c r="G5594" s="3">
        <v>172.58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8</v>
      </c>
      <c r="G5595" s="3">
        <v>1.3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9</v>
      </c>
      <c r="G5596" s="3">
        <v>0.96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10</v>
      </c>
      <c r="G5597" s="3">
        <v>417.14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11</v>
      </c>
      <c r="G5598" s="3">
        <v>4.54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12</v>
      </c>
      <c r="G5599" s="3">
        <v>1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13</v>
      </c>
      <c r="G5600" s="3">
        <v>0.8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14</v>
      </c>
      <c r="G5601" s="3">
        <v>5.5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15</v>
      </c>
      <c r="G5602" s="3">
        <v>0.48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16</v>
      </c>
      <c r="G5603" s="3">
        <v>56.12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17</v>
      </c>
      <c r="G5604" s="3">
        <v>10.08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18</v>
      </c>
      <c r="G5605" s="3">
        <v>3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19</v>
      </c>
      <c r="G5606" s="3">
        <v>9.7200000000000006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20</v>
      </c>
      <c r="G5607" s="3">
        <v>6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21</v>
      </c>
      <c r="G5608" s="3">
        <v>9.66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22</v>
      </c>
      <c r="G5609" s="3">
        <v>7.94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23</v>
      </c>
      <c r="G5610" s="3">
        <v>14.65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24</v>
      </c>
      <c r="G5611" s="3">
        <v>6.82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25</v>
      </c>
      <c r="G5612" s="3">
        <v>5.7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26</v>
      </c>
      <c r="G5613" s="3">
        <v>0.4</v>
      </c>
    </row>
    <row r="5614" spans="1:7" x14ac:dyDescent="0.3">
      <c r="A5614" s="3">
        <v>2021</v>
      </c>
      <c r="B5614" s="3">
        <v>3</v>
      </c>
      <c r="C5614" s="3">
        <v>2</v>
      </c>
      <c r="D5614" s="3">
        <v>2</v>
      </c>
      <c r="E5614" s="3">
        <v>18</v>
      </c>
      <c r="F5614" s="3" t="s">
        <v>27</v>
      </c>
      <c r="G5614" s="3">
        <v>2.6</v>
      </c>
    </row>
    <row r="5615" spans="1:7" x14ac:dyDescent="0.3">
      <c r="A5615" s="3">
        <v>2021</v>
      </c>
      <c r="B5615" s="3">
        <v>3</v>
      </c>
      <c r="C5615" s="3">
        <v>2</v>
      </c>
      <c r="D5615" s="3">
        <v>2</v>
      </c>
      <c r="E5615" s="3">
        <v>18</v>
      </c>
      <c r="F5615" s="3" t="s">
        <v>28</v>
      </c>
      <c r="G5615" s="3">
        <v>0.6</v>
      </c>
    </row>
    <row r="5616" spans="1:7" x14ac:dyDescent="0.3">
      <c r="A5616" s="3">
        <v>2021</v>
      </c>
      <c r="B5616" s="3">
        <v>3</v>
      </c>
      <c r="C5616" s="3">
        <v>2</v>
      </c>
      <c r="D5616" s="3">
        <v>2</v>
      </c>
      <c r="E5616" s="3">
        <v>18</v>
      </c>
      <c r="F5616" s="3" t="s">
        <v>30</v>
      </c>
      <c r="G5616" s="3">
        <v>109.54</v>
      </c>
    </row>
    <row r="5617" spans="1:7" x14ac:dyDescent="0.3">
      <c r="A5617" s="3">
        <v>2021</v>
      </c>
      <c r="B5617" s="3">
        <v>3</v>
      </c>
      <c r="C5617" s="3">
        <v>2</v>
      </c>
      <c r="D5617" s="3">
        <v>2</v>
      </c>
      <c r="E5617" s="3">
        <v>18</v>
      </c>
      <c r="F5617" s="3" t="s">
        <v>31</v>
      </c>
      <c r="G5617" s="3">
        <v>24.79</v>
      </c>
    </row>
    <row r="5618" spans="1:7" x14ac:dyDescent="0.3">
      <c r="A5618" s="3">
        <v>2021</v>
      </c>
      <c r="B5618" s="3">
        <v>3</v>
      </c>
      <c r="C5618" s="3">
        <v>2</v>
      </c>
      <c r="D5618" s="3">
        <v>2</v>
      </c>
      <c r="E5618" s="3">
        <v>18</v>
      </c>
      <c r="F5618" s="3" t="s">
        <v>32</v>
      </c>
      <c r="G5618" s="3">
        <v>2.8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10</v>
      </c>
      <c r="G5619" s="3">
        <v>13.9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12</v>
      </c>
      <c r="G5620" s="3">
        <v>2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13</v>
      </c>
      <c r="G5621" s="3">
        <v>43.473999999999997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14</v>
      </c>
      <c r="G5622" s="3">
        <v>28.6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16</v>
      </c>
      <c r="G5623" s="3">
        <v>162.03100000000001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17</v>
      </c>
      <c r="G5624" s="3">
        <v>136.137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18</v>
      </c>
      <c r="G5625" s="3">
        <v>15.5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21</v>
      </c>
      <c r="G5626" s="3">
        <v>2.04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22</v>
      </c>
      <c r="G5627" s="3">
        <v>1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1</v>
      </c>
      <c r="E5628" s="3">
        <v>18</v>
      </c>
      <c r="F5628" s="3" t="s">
        <v>23</v>
      </c>
      <c r="G5628" s="3">
        <v>187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1</v>
      </c>
      <c r="E5629" s="3">
        <v>18</v>
      </c>
      <c r="F5629" s="3" t="s">
        <v>24</v>
      </c>
      <c r="G5629" s="3">
        <v>107.7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1</v>
      </c>
      <c r="E5630" s="3">
        <v>18</v>
      </c>
      <c r="F5630" s="3" t="s">
        <v>28</v>
      </c>
      <c r="G5630" s="3">
        <v>48.5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1</v>
      </c>
      <c r="E5631" s="3">
        <v>18</v>
      </c>
      <c r="F5631" s="3" t="s">
        <v>29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1</v>
      </c>
      <c r="E5632" s="3">
        <v>18</v>
      </c>
      <c r="F5632" s="3" t="s">
        <v>31</v>
      </c>
      <c r="G5632" s="3">
        <v>505.35793999999999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8</v>
      </c>
      <c r="G5633" s="3">
        <v>3.06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10</v>
      </c>
      <c r="G5634" s="3">
        <v>64.468999999999994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11</v>
      </c>
      <c r="G5635" s="3">
        <v>27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12</v>
      </c>
      <c r="G5636" s="3">
        <v>15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13</v>
      </c>
      <c r="G5637" s="3">
        <v>123.029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14</v>
      </c>
      <c r="G5638" s="3">
        <v>136.04050000000001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15</v>
      </c>
      <c r="G5639" s="3">
        <v>310.2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16</v>
      </c>
      <c r="G5640" s="3">
        <v>348.34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18</v>
      </c>
      <c r="G5641" s="3">
        <v>7.5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19</v>
      </c>
      <c r="G5642" s="3">
        <v>55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20</v>
      </c>
      <c r="G5643" s="3">
        <v>21.12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21</v>
      </c>
      <c r="G5644" s="3">
        <v>24.12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22</v>
      </c>
      <c r="G5645" s="3">
        <v>22.2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23</v>
      </c>
      <c r="G5646" s="3">
        <v>565.9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24</v>
      </c>
      <c r="G5647" s="3">
        <v>66.423000000000002</v>
      </c>
    </row>
    <row r="5648" spans="1:7" x14ac:dyDescent="0.3">
      <c r="A5648" s="3">
        <v>2021</v>
      </c>
      <c r="B5648" s="3">
        <v>3</v>
      </c>
      <c r="C5648" s="3">
        <v>7</v>
      </c>
      <c r="D5648" s="3">
        <v>2</v>
      </c>
      <c r="E5648" s="3">
        <v>18</v>
      </c>
      <c r="F5648" s="3" t="s">
        <v>25</v>
      </c>
      <c r="G5648" s="3">
        <v>9.16</v>
      </c>
    </row>
    <row r="5649" spans="1:7" x14ac:dyDescent="0.3">
      <c r="A5649" s="3">
        <v>2021</v>
      </c>
      <c r="B5649" s="3">
        <v>3</v>
      </c>
      <c r="C5649" s="3">
        <v>7</v>
      </c>
      <c r="D5649" s="3">
        <v>2</v>
      </c>
      <c r="E5649" s="3">
        <v>18</v>
      </c>
      <c r="F5649" s="3" t="s">
        <v>28</v>
      </c>
      <c r="G5649" s="3">
        <v>87.6</v>
      </c>
    </row>
    <row r="5650" spans="1:7" x14ac:dyDescent="0.3">
      <c r="A5650" s="3">
        <v>2021</v>
      </c>
      <c r="B5650" s="3">
        <v>3</v>
      </c>
      <c r="C5650" s="3">
        <v>7</v>
      </c>
      <c r="D5650" s="3">
        <v>2</v>
      </c>
      <c r="E5650" s="3">
        <v>18</v>
      </c>
      <c r="F5650" s="3" t="s">
        <v>29</v>
      </c>
      <c r="G5650" s="3">
        <v>90</v>
      </c>
    </row>
    <row r="5651" spans="1:7" x14ac:dyDescent="0.3">
      <c r="A5651" s="3">
        <v>2021</v>
      </c>
      <c r="B5651" s="3">
        <v>3</v>
      </c>
      <c r="C5651" s="3">
        <v>7</v>
      </c>
      <c r="D5651" s="3">
        <v>2</v>
      </c>
      <c r="E5651" s="3">
        <v>18</v>
      </c>
      <c r="F5651" s="3" t="s">
        <v>31</v>
      </c>
      <c r="G5651" s="3">
        <v>135.69999999999999</v>
      </c>
    </row>
    <row r="5652" spans="1:7" x14ac:dyDescent="0.3">
      <c r="A5652" s="3">
        <v>2021</v>
      </c>
      <c r="B5652" s="3">
        <v>3</v>
      </c>
      <c r="C5652" s="3">
        <v>7</v>
      </c>
      <c r="D5652" s="3">
        <v>2</v>
      </c>
      <c r="E5652" s="3">
        <v>18</v>
      </c>
      <c r="F5652" s="3" t="s">
        <v>32</v>
      </c>
      <c r="G5652" s="3">
        <v>217.20519999999999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8</v>
      </c>
      <c r="G5653" s="3">
        <v>1.6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10</v>
      </c>
      <c r="G5654" s="3">
        <v>68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11</v>
      </c>
      <c r="G5655" s="3">
        <v>2.74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12</v>
      </c>
      <c r="G5656" s="3">
        <v>64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13</v>
      </c>
      <c r="G5657" s="3">
        <v>16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14</v>
      </c>
      <c r="G5658" s="3">
        <v>51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16</v>
      </c>
      <c r="G5659" s="3">
        <v>36.700000000000003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17</v>
      </c>
      <c r="G5660" s="3">
        <v>73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18</v>
      </c>
      <c r="G5661" s="3">
        <v>80.5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19</v>
      </c>
      <c r="G5662" s="3">
        <v>88.331999999999994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1</v>
      </c>
      <c r="E5663" s="3">
        <v>18</v>
      </c>
      <c r="F5663" s="3" t="s">
        <v>21</v>
      </c>
      <c r="G5663" s="3">
        <v>21.5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1</v>
      </c>
      <c r="E5664" s="3">
        <v>18</v>
      </c>
      <c r="F5664" s="3" t="s">
        <v>23</v>
      </c>
      <c r="G5664" s="3">
        <v>125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1</v>
      </c>
      <c r="E5665" s="3">
        <v>18</v>
      </c>
      <c r="F5665" s="3" t="s">
        <v>24</v>
      </c>
      <c r="G5665" s="3">
        <v>135.41999999999999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1</v>
      </c>
      <c r="E5666" s="3">
        <v>18</v>
      </c>
      <c r="F5666" s="3" t="s">
        <v>29</v>
      </c>
      <c r="G5666" s="3">
        <v>106.491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1</v>
      </c>
      <c r="E5667" s="3">
        <v>18</v>
      </c>
      <c r="F5667" s="3" t="s">
        <v>31</v>
      </c>
      <c r="G5667" s="3">
        <v>200.5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8</v>
      </c>
      <c r="G5668" s="3">
        <v>39.42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10</v>
      </c>
      <c r="G5669" s="3">
        <v>370.565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11</v>
      </c>
      <c r="G5670" s="3">
        <v>34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13</v>
      </c>
      <c r="G5671" s="3">
        <v>79.731999999999999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14</v>
      </c>
      <c r="G5672" s="3">
        <v>67.099999999999994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15</v>
      </c>
      <c r="G5673" s="3">
        <v>100.1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16</v>
      </c>
      <c r="G5674" s="3">
        <v>526.73800000000006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17</v>
      </c>
      <c r="G5675" s="3">
        <v>45.35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18</v>
      </c>
      <c r="G5676" s="3">
        <v>67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19</v>
      </c>
      <c r="G5677" s="3">
        <v>119.71899999999999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20</v>
      </c>
      <c r="G5678" s="3">
        <v>4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21</v>
      </c>
      <c r="G5679" s="3">
        <v>142.63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22</v>
      </c>
      <c r="G5680" s="3">
        <v>18.5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23</v>
      </c>
      <c r="G5681" s="3">
        <v>935.92479000000003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24</v>
      </c>
      <c r="G5682" s="3">
        <v>42.72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25</v>
      </c>
      <c r="G5683" s="3">
        <v>29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26</v>
      </c>
      <c r="G5684" s="3">
        <v>26.52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2</v>
      </c>
      <c r="E5685" s="3">
        <v>18</v>
      </c>
      <c r="F5685" s="3" t="s">
        <v>28</v>
      </c>
      <c r="G5685" s="3">
        <v>242.88399999999999</v>
      </c>
    </row>
    <row r="5686" spans="1:7" x14ac:dyDescent="0.3">
      <c r="A5686" s="3">
        <v>2021</v>
      </c>
      <c r="B5686" s="3">
        <v>3</v>
      </c>
      <c r="C5686" s="3">
        <v>19</v>
      </c>
      <c r="D5686" s="3">
        <v>2</v>
      </c>
      <c r="E5686" s="3">
        <v>18</v>
      </c>
      <c r="F5686" s="3" t="s">
        <v>29</v>
      </c>
      <c r="G5686" s="3">
        <v>309.7</v>
      </c>
    </row>
    <row r="5687" spans="1:7" x14ac:dyDescent="0.3">
      <c r="A5687" s="3">
        <v>2021</v>
      </c>
      <c r="B5687" s="3">
        <v>3</v>
      </c>
      <c r="C5687" s="3">
        <v>19</v>
      </c>
      <c r="D5687" s="3">
        <v>2</v>
      </c>
      <c r="E5687" s="3">
        <v>18</v>
      </c>
      <c r="F5687" s="3" t="s">
        <v>30</v>
      </c>
      <c r="G5687" s="3">
        <v>6</v>
      </c>
    </row>
    <row r="5688" spans="1:7" x14ac:dyDescent="0.3">
      <c r="A5688" s="3">
        <v>2021</v>
      </c>
      <c r="B5688" s="3">
        <v>3</v>
      </c>
      <c r="C5688" s="3">
        <v>19</v>
      </c>
      <c r="D5688" s="3">
        <v>2</v>
      </c>
      <c r="E5688" s="3">
        <v>18</v>
      </c>
      <c r="F5688" s="3" t="s">
        <v>31</v>
      </c>
      <c r="G5688" s="3">
        <v>596.11400000000003</v>
      </c>
    </row>
    <row r="5689" spans="1:7" x14ac:dyDescent="0.3">
      <c r="A5689" s="3">
        <v>2021</v>
      </c>
      <c r="B5689" s="3">
        <v>3</v>
      </c>
      <c r="C5689" s="3">
        <v>19</v>
      </c>
      <c r="D5689" s="3">
        <v>2</v>
      </c>
      <c r="E5689" s="3">
        <v>18</v>
      </c>
      <c r="F5689" s="3" t="s">
        <v>32</v>
      </c>
      <c r="G5689" s="3">
        <v>400.22</v>
      </c>
    </row>
    <row r="5690" spans="1:7" x14ac:dyDescent="0.3">
      <c r="A5690" s="3">
        <v>2021</v>
      </c>
      <c r="B5690" s="3">
        <v>3</v>
      </c>
      <c r="C5690" s="3">
        <v>19</v>
      </c>
      <c r="D5690" s="3">
        <v>3</v>
      </c>
      <c r="E5690" s="3">
        <v>18</v>
      </c>
      <c r="F5690" s="3" t="s">
        <v>10</v>
      </c>
      <c r="G5690" s="3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90"/>
  <sheetViews>
    <sheetView workbookViewId="0"/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137.33099999999999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16.739999999999998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25.591000000000001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80.850999999999999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141.24700000000001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170.18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8.16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63.84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28.423999999999999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18.899999999999999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68</v>
      </c>
      <c r="E5385" s="3" t="s">
        <v>43</v>
      </c>
      <c r="F5385" s="3" t="s">
        <v>43</v>
      </c>
      <c r="G5385" s="3" t="s">
        <v>43</v>
      </c>
      <c r="H5385" s="3" t="s">
        <v>45</v>
      </c>
      <c r="I5385" s="3" t="s">
        <v>10</v>
      </c>
      <c r="J5385" s="3">
        <v>105.5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68</v>
      </c>
      <c r="E5386" s="3" t="s">
        <v>43</v>
      </c>
      <c r="F5386" s="3" t="s">
        <v>43</v>
      </c>
      <c r="G5386" s="3" t="s">
        <v>43</v>
      </c>
      <c r="H5386" s="3" t="s">
        <v>47</v>
      </c>
      <c r="I5386" s="3" t="s">
        <v>16</v>
      </c>
      <c r="J5386" s="3">
        <v>0.8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68</v>
      </c>
      <c r="E5387" s="3" t="s">
        <v>43</v>
      </c>
      <c r="F5387" s="3" t="s">
        <v>43</v>
      </c>
      <c r="G5387" s="3" t="s">
        <v>43</v>
      </c>
      <c r="H5387" s="3" t="s">
        <v>47</v>
      </c>
      <c r="I5387" s="3" t="s">
        <v>31</v>
      </c>
      <c r="J5387" s="3">
        <v>0.62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48</v>
      </c>
      <c r="I5388" s="3" t="s">
        <v>23</v>
      </c>
      <c r="J5388" s="3">
        <v>0.5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44</v>
      </c>
      <c r="I5389" s="3" t="s">
        <v>12</v>
      </c>
      <c r="J5389" s="3">
        <v>4.5999999999999996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44</v>
      </c>
      <c r="I5390" s="3" t="s">
        <v>14</v>
      </c>
      <c r="J5390" s="3">
        <v>26.1159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44</v>
      </c>
      <c r="I5391" s="3" t="s">
        <v>17</v>
      </c>
      <c r="J5391" s="3">
        <v>100.312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18</v>
      </c>
      <c r="J5392" s="3">
        <v>17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45</v>
      </c>
      <c r="I5393" s="3" t="s">
        <v>10</v>
      </c>
      <c r="J5393" s="3">
        <v>2.5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45</v>
      </c>
      <c r="I5394" s="3" t="s">
        <v>21</v>
      </c>
      <c r="J5394" s="3">
        <v>0.8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46</v>
      </c>
      <c r="I5395" s="3" t="s">
        <v>19</v>
      </c>
      <c r="J5395" s="3">
        <v>2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47</v>
      </c>
      <c r="I5396" s="3" t="s">
        <v>13</v>
      </c>
      <c r="J5396" s="3">
        <v>18.55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47</v>
      </c>
      <c r="I5397" s="3" t="s">
        <v>16</v>
      </c>
      <c r="J5397" s="3">
        <v>122.1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47</v>
      </c>
      <c r="I5398" s="3" t="s">
        <v>24</v>
      </c>
      <c r="J5398" s="3">
        <v>116.09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31</v>
      </c>
      <c r="J5399" s="3">
        <v>378.97971999999999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48</v>
      </c>
      <c r="I5400" s="3" t="s">
        <v>23</v>
      </c>
      <c r="J5400" s="3">
        <v>79.5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48</v>
      </c>
      <c r="I5401" s="3" t="s">
        <v>28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48</v>
      </c>
      <c r="I5402" s="3" t="s">
        <v>29</v>
      </c>
      <c r="J5402" s="3">
        <v>2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44</v>
      </c>
      <c r="I5403" s="3" t="s">
        <v>12</v>
      </c>
      <c r="J5403" s="3">
        <v>1.8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44</v>
      </c>
      <c r="I5404" s="3" t="s">
        <v>14</v>
      </c>
      <c r="J5404" s="3">
        <v>110.6254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44</v>
      </c>
      <c r="I5405" s="3" t="s">
        <v>18</v>
      </c>
      <c r="J5405" s="3">
        <v>4.5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10</v>
      </c>
      <c r="J5406" s="3">
        <v>48.914000000000001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11</v>
      </c>
      <c r="J5407" s="3">
        <v>53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45</v>
      </c>
      <c r="I5408" s="3" t="s">
        <v>15</v>
      </c>
      <c r="J5408" s="3">
        <v>47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20</v>
      </c>
      <c r="J5409" s="3">
        <v>2.04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21</v>
      </c>
      <c r="J5410" s="3">
        <v>10.199999999999999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22</v>
      </c>
      <c r="J5411" s="3">
        <v>45.4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46</v>
      </c>
      <c r="I5412" s="3" t="s">
        <v>19</v>
      </c>
      <c r="J5412" s="3">
        <v>23.4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46</v>
      </c>
      <c r="I5413" s="3" t="s">
        <v>32</v>
      </c>
      <c r="J5413" s="3">
        <v>220.8245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47</v>
      </c>
      <c r="I5414" s="3" t="s">
        <v>13</v>
      </c>
      <c r="J5414" s="3">
        <v>141.46600000000001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47</v>
      </c>
      <c r="I5415" s="3" t="s">
        <v>16</v>
      </c>
      <c r="J5415" s="3">
        <v>244.94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47</v>
      </c>
      <c r="I5416" s="3" t="s">
        <v>24</v>
      </c>
      <c r="J5416" s="3">
        <v>67.95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31</v>
      </c>
      <c r="J5417" s="3">
        <v>75.599999999999994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48</v>
      </c>
      <c r="I5418" s="3" t="s">
        <v>23</v>
      </c>
      <c r="J5418" s="3">
        <v>342.2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48</v>
      </c>
      <c r="I5419" s="3" t="s">
        <v>28</v>
      </c>
      <c r="J5419" s="3">
        <v>40.54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48</v>
      </c>
      <c r="I5420" s="3" t="s">
        <v>29</v>
      </c>
      <c r="J5420" s="3">
        <v>61.9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44</v>
      </c>
      <c r="I5421" s="3" t="s">
        <v>12</v>
      </c>
      <c r="J5421" s="3">
        <v>52.2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44</v>
      </c>
      <c r="I5422" s="3" t="s">
        <v>14</v>
      </c>
      <c r="J5422" s="3">
        <v>55.5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44</v>
      </c>
      <c r="I5423" s="3" t="s">
        <v>17</v>
      </c>
      <c r="J5423" s="3">
        <v>16.5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18</v>
      </c>
      <c r="J5424" s="3">
        <v>72.5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45</v>
      </c>
      <c r="I5425" s="3" t="s">
        <v>8</v>
      </c>
      <c r="J5425" s="3">
        <v>60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45</v>
      </c>
      <c r="I5426" s="3" t="s">
        <v>10</v>
      </c>
      <c r="J5426" s="3">
        <v>69.599999999999994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45</v>
      </c>
      <c r="I5427" s="3" t="s">
        <v>11</v>
      </c>
      <c r="J5427" s="3">
        <v>1.97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21</v>
      </c>
      <c r="J5428" s="3">
        <v>321.86700000000002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46</v>
      </c>
      <c r="I5429" s="3" t="s">
        <v>19</v>
      </c>
      <c r="J5429" s="3">
        <v>26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46</v>
      </c>
      <c r="I5430" s="3" t="s">
        <v>26</v>
      </c>
      <c r="J5430" s="3">
        <v>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47</v>
      </c>
      <c r="I5431" s="3" t="s">
        <v>13</v>
      </c>
      <c r="J5431" s="3">
        <v>26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47</v>
      </c>
      <c r="I5432" s="3" t="s">
        <v>16</v>
      </c>
      <c r="J5432" s="3">
        <v>39.299999999999997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47</v>
      </c>
      <c r="I5433" s="3" t="s">
        <v>24</v>
      </c>
      <c r="J5433" s="3">
        <v>138.01499999999999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31</v>
      </c>
      <c r="J5434" s="3">
        <v>144.4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48</v>
      </c>
      <c r="I5435" s="3" t="s">
        <v>23</v>
      </c>
      <c r="J5435" s="3">
        <v>120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48</v>
      </c>
      <c r="I5436" s="3" t="s">
        <v>29</v>
      </c>
      <c r="J5436" s="3">
        <v>568.755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44</v>
      </c>
      <c r="I5437" s="3" t="s">
        <v>14</v>
      </c>
      <c r="J5437" s="3">
        <v>16.600000000000001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44</v>
      </c>
      <c r="I5438" s="3" t="s">
        <v>17</v>
      </c>
      <c r="J5438" s="3">
        <v>39.5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44</v>
      </c>
      <c r="I5439" s="3" t="s">
        <v>18</v>
      </c>
      <c r="J5439" s="3">
        <v>180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8</v>
      </c>
      <c r="J5440" s="3">
        <v>33.380000000000003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10</v>
      </c>
      <c r="J5441" s="3">
        <v>256.69900000000001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11</v>
      </c>
      <c r="J5442" s="3">
        <v>31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15</v>
      </c>
      <c r="J5443" s="3">
        <v>92.9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20</v>
      </c>
      <c r="J5444" s="3">
        <v>3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21</v>
      </c>
      <c r="J5445" s="3">
        <v>211.453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22</v>
      </c>
      <c r="J5446" s="3">
        <v>38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25</v>
      </c>
      <c r="J5447" s="3">
        <v>2.5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30</v>
      </c>
      <c r="J5448" s="3">
        <v>19.440000000000001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46</v>
      </c>
      <c r="I5449" s="3" t="s">
        <v>19</v>
      </c>
      <c r="J5449" s="3">
        <v>128.67699999999999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46</v>
      </c>
      <c r="I5450" s="3" t="s">
        <v>32</v>
      </c>
      <c r="J5450" s="3">
        <v>287.78019999999998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47</v>
      </c>
      <c r="I5451" s="3" t="s">
        <v>13</v>
      </c>
      <c r="J5451" s="3">
        <v>75.537999999999997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47</v>
      </c>
      <c r="I5452" s="3" t="s">
        <v>16</v>
      </c>
      <c r="J5452" s="3">
        <v>374.55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47</v>
      </c>
      <c r="I5453" s="3" t="s">
        <v>24</v>
      </c>
      <c r="J5453" s="3">
        <v>55.23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31</v>
      </c>
      <c r="J5454" s="3">
        <v>468.94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48</v>
      </c>
      <c r="I5455" s="3" t="s">
        <v>23</v>
      </c>
      <c r="J5455" s="3">
        <v>545.11199999999997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48</v>
      </c>
      <c r="I5456" s="3" t="s">
        <v>28</v>
      </c>
      <c r="J5456" s="3">
        <v>193.49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48</v>
      </c>
      <c r="I5457" s="3" t="s">
        <v>29</v>
      </c>
      <c r="J5457" s="3">
        <v>252.643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68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14</v>
      </c>
      <c r="J5458" s="3">
        <v>8.6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68</v>
      </c>
      <c r="E5459" s="3" t="s">
        <v>43</v>
      </c>
      <c r="F5459" s="3" t="s">
        <v>43</v>
      </c>
      <c r="G5459" s="3" t="s">
        <v>43</v>
      </c>
      <c r="H5459" s="3" t="s">
        <v>45</v>
      </c>
      <c r="I5459" s="3" t="s">
        <v>10</v>
      </c>
      <c r="J5459" s="3">
        <v>63.5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44</v>
      </c>
      <c r="I5460" s="3" t="s">
        <v>12</v>
      </c>
      <c r="J5460" s="3">
        <v>0.2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8.8000000000000007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44</v>
      </c>
      <c r="I5462" s="3" t="s">
        <v>17</v>
      </c>
      <c r="J5462" s="3">
        <v>2.2000000000000002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44</v>
      </c>
      <c r="I5463" s="3" t="s">
        <v>18</v>
      </c>
      <c r="J5463" s="3">
        <v>9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8</v>
      </c>
      <c r="J5464" s="3">
        <v>6.5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10</v>
      </c>
      <c r="J5465" s="3">
        <v>88.45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11</v>
      </c>
      <c r="J5466" s="3">
        <v>5.54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15</v>
      </c>
      <c r="J5467" s="3">
        <v>56.2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20</v>
      </c>
      <c r="J5468" s="3">
        <v>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45</v>
      </c>
      <c r="I5469" s="3" t="s">
        <v>21</v>
      </c>
      <c r="J5469" s="3">
        <v>9.86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45</v>
      </c>
      <c r="I5470" s="3" t="s">
        <v>22</v>
      </c>
      <c r="J5470" s="3">
        <v>0.2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45</v>
      </c>
      <c r="I5471" s="3" t="s">
        <v>25</v>
      </c>
      <c r="J5471" s="3">
        <v>5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45</v>
      </c>
      <c r="I5472" s="3" t="s">
        <v>30</v>
      </c>
      <c r="J5472" s="3">
        <v>6.5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46</v>
      </c>
      <c r="I5473" s="3" t="s">
        <v>9</v>
      </c>
      <c r="J5473" s="3">
        <v>0.48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46</v>
      </c>
      <c r="I5474" s="3" t="s">
        <v>19</v>
      </c>
      <c r="J5474" s="3">
        <v>39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47</v>
      </c>
      <c r="I5475" s="3" t="s">
        <v>13</v>
      </c>
      <c r="J5475" s="3">
        <v>35.200000000000003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47</v>
      </c>
      <c r="I5476" s="3" t="s">
        <v>16</v>
      </c>
      <c r="J5476" s="3">
        <v>29.53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62</v>
      </c>
      <c r="E5477" s="3" t="s">
        <v>43</v>
      </c>
      <c r="F5477" s="3" t="s">
        <v>43</v>
      </c>
      <c r="G5477" s="3" t="s">
        <v>43</v>
      </c>
      <c r="H5477" s="3" t="s">
        <v>47</v>
      </c>
      <c r="I5477" s="3" t="s">
        <v>24</v>
      </c>
      <c r="J5477" s="3">
        <v>92.2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62</v>
      </c>
      <c r="E5478" s="3" t="s">
        <v>43</v>
      </c>
      <c r="F5478" s="3" t="s">
        <v>43</v>
      </c>
      <c r="G5478" s="3" t="s">
        <v>43</v>
      </c>
      <c r="H5478" s="3" t="s">
        <v>47</v>
      </c>
      <c r="I5478" s="3" t="s">
        <v>31</v>
      </c>
      <c r="J5478" s="3">
        <v>140.4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62</v>
      </c>
      <c r="E5479" s="3" t="s">
        <v>43</v>
      </c>
      <c r="F5479" s="3" t="s">
        <v>43</v>
      </c>
      <c r="G5479" s="3" t="s">
        <v>43</v>
      </c>
      <c r="H5479" s="3" t="s">
        <v>48</v>
      </c>
      <c r="I5479" s="3" t="s">
        <v>23</v>
      </c>
      <c r="J5479" s="3">
        <v>102.46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62</v>
      </c>
      <c r="E5480" s="3" t="s">
        <v>43</v>
      </c>
      <c r="F5480" s="3" t="s">
        <v>43</v>
      </c>
      <c r="G5480" s="3" t="s">
        <v>43</v>
      </c>
      <c r="H5480" s="3" t="s">
        <v>48</v>
      </c>
      <c r="I5480" s="3" t="s">
        <v>28</v>
      </c>
      <c r="J5480" s="3">
        <v>10.5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62</v>
      </c>
      <c r="E5481" s="3" t="s">
        <v>43</v>
      </c>
      <c r="F5481" s="3" t="s">
        <v>43</v>
      </c>
      <c r="G5481" s="3" t="s">
        <v>43</v>
      </c>
      <c r="H5481" s="3" t="s">
        <v>48</v>
      </c>
      <c r="I5481" s="3" t="s">
        <v>29</v>
      </c>
      <c r="J5481" s="3">
        <v>17.5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44</v>
      </c>
      <c r="I5482" s="3" t="s">
        <v>12</v>
      </c>
      <c r="J5482" s="3">
        <v>0.7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44</v>
      </c>
      <c r="I5483" s="3" t="s">
        <v>14</v>
      </c>
      <c r="J5483" s="3">
        <v>5.86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44</v>
      </c>
      <c r="I5484" s="3" t="s">
        <v>17</v>
      </c>
      <c r="J5484" s="3">
        <v>10.220000000000001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44</v>
      </c>
      <c r="I5485" s="3" t="s">
        <v>18</v>
      </c>
      <c r="J5485" s="3">
        <v>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10</v>
      </c>
      <c r="J5486" s="3">
        <v>411.68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11</v>
      </c>
      <c r="J5487" s="3">
        <v>4.8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15</v>
      </c>
      <c r="J5488" s="3">
        <v>4.5999999999999996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45</v>
      </c>
      <c r="I5489" s="3" t="s">
        <v>20</v>
      </c>
      <c r="J5489" s="3">
        <v>0.1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45</v>
      </c>
      <c r="I5490" s="3" t="s">
        <v>21</v>
      </c>
      <c r="J5490" s="3">
        <v>4.22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45</v>
      </c>
      <c r="I5491" s="3" t="s">
        <v>22</v>
      </c>
      <c r="J5491" s="3">
        <v>9.86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45</v>
      </c>
      <c r="I5492" s="3" t="s">
        <v>25</v>
      </c>
      <c r="J5492" s="3">
        <v>5.42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45</v>
      </c>
      <c r="I5493" s="3" t="s">
        <v>30</v>
      </c>
      <c r="J5493" s="3">
        <v>192.08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46</v>
      </c>
      <c r="I5494" s="3" t="s">
        <v>7</v>
      </c>
      <c r="J5494" s="3">
        <v>0.12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46</v>
      </c>
      <c r="I5495" s="3" t="s">
        <v>9</v>
      </c>
      <c r="J5495" s="3">
        <v>0.42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46</v>
      </c>
      <c r="I5496" s="3" t="s">
        <v>19</v>
      </c>
      <c r="J5496" s="3">
        <v>24.76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46</v>
      </c>
      <c r="I5497" s="3" t="s">
        <v>27</v>
      </c>
      <c r="J5497" s="3">
        <v>6.2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46</v>
      </c>
      <c r="I5498" s="3" t="s">
        <v>32</v>
      </c>
      <c r="J5498" s="3">
        <v>2.14</v>
      </c>
    </row>
    <row r="5499" spans="1:10" x14ac:dyDescent="0.3">
      <c r="A5499" s="3">
        <v>2021</v>
      </c>
      <c r="B5499" s="3" t="s">
        <v>51</v>
      </c>
      <c r="C5499" s="3" t="s">
        <v>41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47</v>
      </c>
      <c r="I5499" s="3" t="s">
        <v>16</v>
      </c>
      <c r="J5499" s="3">
        <v>41.3</v>
      </c>
    </row>
    <row r="5500" spans="1:10" x14ac:dyDescent="0.3">
      <c r="A5500" s="3">
        <v>2021</v>
      </c>
      <c r="B5500" s="3" t="s">
        <v>51</v>
      </c>
      <c r="C5500" s="3" t="s">
        <v>41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47</v>
      </c>
      <c r="I5500" s="3" t="s">
        <v>24</v>
      </c>
      <c r="J5500" s="3">
        <v>3.8</v>
      </c>
    </row>
    <row r="5501" spans="1:10" x14ac:dyDescent="0.3">
      <c r="A5501" s="3">
        <v>2021</v>
      </c>
      <c r="B5501" s="3" t="s">
        <v>51</v>
      </c>
      <c r="C5501" s="3" t="s">
        <v>41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47</v>
      </c>
      <c r="I5501" s="3" t="s">
        <v>31</v>
      </c>
      <c r="J5501" s="3">
        <v>19.82</v>
      </c>
    </row>
    <row r="5502" spans="1:10" x14ac:dyDescent="0.3">
      <c r="A5502" s="3">
        <v>2021</v>
      </c>
      <c r="B5502" s="3" t="s">
        <v>51</v>
      </c>
      <c r="C5502" s="3" t="s">
        <v>41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48</v>
      </c>
      <c r="I5502" s="3" t="s">
        <v>23</v>
      </c>
      <c r="J5502" s="3">
        <v>16.670000000000002</v>
      </c>
    </row>
    <row r="5503" spans="1:10" x14ac:dyDescent="0.3">
      <c r="A5503" s="3">
        <v>2021</v>
      </c>
      <c r="B5503" s="3" t="s">
        <v>51</v>
      </c>
      <c r="C5503" s="3" t="s">
        <v>41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48</v>
      </c>
      <c r="I5503" s="3" t="s">
        <v>28</v>
      </c>
      <c r="J5503" s="3">
        <v>0.4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44</v>
      </c>
      <c r="I5504" s="3" t="s">
        <v>12</v>
      </c>
      <c r="J5504" s="3">
        <v>3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44</v>
      </c>
      <c r="I5505" s="3" t="s">
        <v>14</v>
      </c>
      <c r="J5505" s="3">
        <v>18.2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44</v>
      </c>
      <c r="I5506" s="3" t="s">
        <v>18</v>
      </c>
      <c r="J5506" s="3">
        <v>29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45</v>
      </c>
      <c r="I5507" s="3" t="s">
        <v>10</v>
      </c>
      <c r="J5507" s="3">
        <v>1.35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45</v>
      </c>
      <c r="I5508" s="3" t="s">
        <v>21</v>
      </c>
      <c r="J5508" s="3">
        <v>2.04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45</v>
      </c>
      <c r="I5509" s="3" t="s">
        <v>22</v>
      </c>
      <c r="J5509" s="3">
        <v>1.9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46</v>
      </c>
      <c r="I5510" s="3" t="s">
        <v>33</v>
      </c>
      <c r="J5510" s="3">
        <v>0.3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47</v>
      </c>
      <c r="I5511" s="3" t="s">
        <v>13</v>
      </c>
      <c r="J5511" s="3">
        <v>83.043999999999997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62</v>
      </c>
      <c r="E5512" s="3" t="s">
        <v>43</v>
      </c>
      <c r="F5512" s="3" t="s">
        <v>43</v>
      </c>
      <c r="G5512" s="3" t="s">
        <v>43</v>
      </c>
      <c r="H5512" s="3" t="s">
        <v>47</v>
      </c>
      <c r="I5512" s="3" t="s">
        <v>16</v>
      </c>
      <c r="J5512" s="3">
        <v>75.152000000000001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62</v>
      </c>
      <c r="E5513" s="3" t="s">
        <v>43</v>
      </c>
      <c r="F5513" s="3" t="s">
        <v>43</v>
      </c>
      <c r="G5513" s="3" t="s">
        <v>43</v>
      </c>
      <c r="H5513" s="3" t="s">
        <v>47</v>
      </c>
      <c r="I5513" s="3" t="s">
        <v>24</v>
      </c>
      <c r="J5513" s="3">
        <v>102.822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62</v>
      </c>
      <c r="E5514" s="3" t="s">
        <v>43</v>
      </c>
      <c r="F5514" s="3" t="s">
        <v>43</v>
      </c>
      <c r="G5514" s="3" t="s">
        <v>43</v>
      </c>
      <c r="H5514" s="3" t="s">
        <v>47</v>
      </c>
      <c r="I5514" s="3" t="s">
        <v>31</v>
      </c>
      <c r="J5514" s="3">
        <v>422.99700000000001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62</v>
      </c>
      <c r="E5515" s="3" t="s">
        <v>43</v>
      </c>
      <c r="F5515" s="3" t="s">
        <v>43</v>
      </c>
      <c r="G5515" s="3" t="s">
        <v>43</v>
      </c>
      <c r="H5515" s="3" t="s">
        <v>48</v>
      </c>
      <c r="I5515" s="3" t="s">
        <v>23</v>
      </c>
      <c r="J5515" s="3">
        <v>103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62</v>
      </c>
      <c r="E5516" s="3" t="s">
        <v>43</v>
      </c>
      <c r="F5516" s="3" t="s">
        <v>43</v>
      </c>
      <c r="G5516" s="3" t="s">
        <v>43</v>
      </c>
      <c r="H5516" s="3" t="s">
        <v>48</v>
      </c>
      <c r="I5516" s="3" t="s">
        <v>29</v>
      </c>
      <c r="J5516" s="3">
        <v>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44</v>
      </c>
      <c r="I5517" s="3" t="s">
        <v>12</v>
      </c>
      <c r="J5517" s="3">
        <v>3.8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44</v>
      </c>
      <c r="I5518" s="3" t="s">
        <v>14</v>
      </c>
      <c r="J5518" s="3">
        <v>106.024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44</v>
      </c>
      <c r="I5519" s="3" t="s">
        <v>18</v>
      </c>
      <c r="J5519" s="3">
        <v>23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8</v>
      </c>
      <c r="J5520" s="3">
        <v>5.0999999999999996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10</v>
      </c>
      <c r="J5521" s="3">
        <v>59.459000000000003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11</v>
      </c>
      <c r="J5522" s="3">
        <v>0.9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45</v>
      </c>
      <c r="I5523" s="3" t="s">
        <v>15</v>
      </c>
      <c r="J5523" s="3">
        <v>69.221000000000004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45</v>
      </c>
      <c r="I5524" s="3" t="s">
        <v>20</v>
      </c>
      <c r="J5524" s="3">
        <v>5.0999999999999996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45</v>
      </c>
      <c r="I5525" s="3" t="s">
        <v>21</v>
      </c>
      <c r="J5525" s="3">
        <v>22.44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45</v>
      </c>
      <c r="I5526" s="3" t="s">
        <v>22</v>
      </c>
      <c r="J5526" s="3">
        <v>63.5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45</v>
      </c>
      <c r="I5527" s="3" t="s">
        <v>30</v>
      </c>
      <c r="J5527" s="3">
        <v>2.04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46</v>
      </c>
      <c r="I5528" s="3" t="s">
        <v>19</v>
      </c>
      <c r="J5528" s="3">
        <v>41.8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46</v>
      </c>
      <c r="I5529" s="3" t="s">
        <v>32</v>
      </c>
      <c r="J5529" s="3">
        <v>134.27850000000001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47</v>
      </c>
      <c r="I5530" s="3" t="s">
        <v>13</v>
      </c>
      <c r="J5530" s="3">
        <v>133.62200000000001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47</v>
      </c>
      <c r="I5531" s="3" t="s">
        <v>16</v>
      </c>
      <c r="J5531" s="3">
        <v>321.3</v>
      </c>
    </row>
    <row r="5532" spans="1:10" x14ac:dyDescent="0.3">
      <c r="A5532" s="3">
        <v>2021</v>
      </c>
      <c r="B5532" s="3" t="s">
        <v>51</v>
      </c>
      <c r="C5532" s="3" t="s">
        <v>49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47</v>
      </c>
      <c r="I5532" s="3" t="s">
        <v>24</v>
      </c>
      <c r="J5532" s="3">
        <v>59.97</v>
      </c>
    </row>
    <row r="5533" spans="1:10" x14ac:dyDescent="0.3">
      <c r="A5533" s="3">
        <v>2021</v>
      </c>
      <c r="B5533" s="3" t="s">
        <v>51</v>
      </c>
      <c r="C5533" s="3" t="s">
        <v>49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47</v>
      </c>
      <c r="I5533" s="3" t="s">
        <v>31</v>
      </c>
      <c r="J5533" s="3">
        <v>80.2</v>
      </c>
    </row>
    <row r="5534" spans="1:10" x14ac:dyDescent="0.3">
      <c r="A5534" s="3">
        <v>2021</v>
      </c>
      <c r="B5534" s="3" t="s">
        <v>51</v>
      </c>
      <c r="C5534" s="3" t="s">
        <v>49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48</v>
      </c>
      <c r="I5534" s="3" t="s">
        <v>23</v>
      </c>
      <c r="J5534" s="3">
        <v>410.5</v>
      </c>
    </row>
    <row r="5535" spans="1:10" x14ac:dyDescent="0.3">
      <c r="A5535" s="3">
        <v>2021</v>
      </c>
      <c r="B5535" s="3" t="s">
        <v>51</v>
      </c>
      <c r="C5535" s="3" t="s">
        <v>49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48</v>
      </c>
      <c r="I5535" s="3" t="s">
        <v>28</v>
      </c>
      <c r="J5535" s="3">
        <v>48.7</v>
      </c>
    </row>
    <row r="5536" spans="1:10" x14ac:dyDescent="0.3">
      <c r="A5536" s="3">
        <v>2021</v>
      </c>
      <c r="B5536" s="3" t="s">
        <v>51</v>
      </c>
      <c r="C5536" s="3" t="s">
        <v>49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48</v>
      </c>
      <c r="I5536" s="3" t="s">
        <v>29</v>
      </c>
      <c r="J5536" s="3">
        <v>60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44</v>
      </c>
      <c r="I5537" s="3" t="s">
        <v>12</v>
      </c>
      <c r="J5537" s="3">
        <v>28.5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44</v>
      </c>
      <c r="I5538" s="3" t="s">
        <v>14</v>
      </c>
      <c r="J5538" s="3">
        <v>47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44</v>
      </c>
      <c r="I5539" s="3" t="s">
        <v>17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44</v>
      </c>
      <c r="I5540" s="3" t="s">
        <v>18</v>
      </c>
      <c r="J5540" s="3">
        <v>57.3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45</v>
      </c>
      <c r="I5541" s="3" t="s">
        <v>10</v>
      </c>
      <c r="J5541" s="3">
        <v>57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45</v>
      </c>
      <c r="I5542" s="3" t="s">
        <v>11</v>
      </c>
      <c r="J5542" s="3">
        <v>2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45</v>
      </c>
      <c r="I5543" s="3" t="s">
        <v>22</v>
      </c>
      <c r="J5543" s="3">
        <v>0.96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46</v>
      </c>
      <c r="I5544" s="3" t="s">
        <v>19</v>
      </c>
      <c r="J5544" s="3">
        <v>36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47</v>
      </c>
      <c r="I5545" s="3" t="s">
        <v>13</v>
      </c>
      <c r="J5545" s="3">
        <v>23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62</v>
      </c>
      <c r="E5546" s="3" t="s">
        <v>43</v>
      </c>
      <c r="F5546" s="3" t="s">
        <v>43</v>
      </c>
      <c r="G5546" s="3" t="s">
        <v>43</v>
      </c>
      <c r="H5546" s="3" t="s">
        <v>47</v>
      </c>
      <c r="I5546" s="3" t="s">
        <v>16</v>
      </c>
      <c r="J5546" s="3">
        <v>39.200000000000003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62</v>
      </c>
      <c r="E5547" s="3" t="s">
        <v>43</v>
      </c>
      <c r="F5547" s="3" t="s">
        <v>43</v>
      </c>
      <c r="G5547" s="3" t="s">
        <v>43</v>
      </c>
      <c r="H5547" s="3" t="s">
        <v>47</v>
      </c>
      <c r="I5547" s="3" t="s">
        <v>24</v>
      </c>
      <c r="J5547" s="3">
        <v>109.523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62</v>
      </c>
      <c r="E5548" s="3" t="s">
        <v>43</v>
      </c>
      <c r="F5548" s="3" t="s">
        <v>43</v>
      </c>
      <c r="G5548" s="3" t="s">
        <v>43</v>
      </c>
      <c r="H5548" s="3" t="s">
        <v>47</v>
      </c>
      <c r="I5548" s="3" t="s">
        <v>31</v>
      </c>
      <c r="J5548" s="3">
        <v>171.7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62</v>
      </c>
      <c r="E5549" s="3" t="s">
        <v>43</v>
      </c>
      <c r="F5549" s="3" t="s">
        <v>43</v>
      </c>
      <c r="G5549" s="3" t="s">
        <v>43</v>
      </c>
      <c r="H5549" s="3" t="s">
        <v>48</v>
      </c>
      <c r="I5549" s="3" t="s">
        <v>23</v>
      </c>
      <c r="J5549" s="3">
        <v>116.5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62</v>
      </c>
      <c r="E5550" s="3" t="s">
        <v>43</v>
      </c>
      <c r="F5550" s="3" t="s">
        <v>43</v>
      </c>
      <c r="G5550" s="3" t="s">
        <v>43</v>
      </c>
      <c r="H5550" s="3" t="s">
        <v>48</v>
      </c>
      <c r="I5550" s="3" t="s">
        <v>29</v>
      </c>
      <c r="J5550" s="3">
        <v>432.96300000000002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44</v>
      </c>
      <c r="I5551" s="3" t="s">
        <v>14</v>
      </c>
      <c r="J5551" s="3">
        <v>65.599999999999994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44</v>
      </c>
      <c r="I5552" s="3" t="s">
        <v>17</v>
      </c>
      <c r="J5552" s="3">
        <v>64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44</v>
      </c>
      <c r="I5553" s="3" t="s">
        <v>18</v>
      </c>
      <c r="J5553" s="3">
        <v>96.5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8</v>
      </c>
      <c r="J5554" s="3">
        <v>21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10</v>
      </c>
      <c r="J5555" s="3">
        <v>212.55699999999999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11</v>
      </c>
      <c r="J5556" s="3">
        <v>36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15</v>
      </c>
      <c r="J5557" s="3">
        <v>87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45</v>
      </c>
      <c r="I5558" s="3" t="s">
        <v>20</v>
      </c>
      <c r="J5558" s="3">
        <v>3.04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45</v>
      </c>
      <c r="I5559" s="3" t="s">
        <v>21</v>
      </c>
      <c r="J5559" s="3">
        <v>173.392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45</v>
      </c>
      <c r="I5560" s="3" t="s">
        <v>22</v>
      </c>
      <c r="J5560" s="3">
        <v>14.9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45</v>
      </c>
      <c r="I5561" s="3" t="s">
        <v>25</v>
      </c>
      <c r="J5561" s="3">
        <v>5.82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45</v>
      </c>
      <c r="I5562" s="3" t="s">
        <v>30</v>
      </c>
      <c r="J5562" s="3">
        <v>10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46</v>
      </c>
      <c r="I5563" s="3" t="s">
        <v>19</v>
      </c>
      <c r="J5563" s="3">
        <v>226.286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46</v>
      </c>
      <c r="I5564" s="3" t="s">
        <v>26</v>
      </c>
      <c r="J5564" s="3">
        <v>6.12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46</v>
      </c>
      <c r="I5565" s="3" t="s">
        <v>32</v>
      </c>
      <c r="J5565" s="3">
        <v>195.17529999999999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47</v>
      </c>
      <c r="I5566" s="3" t="s">
        <v>13</v>
      </c>
      <c r="J5566" s="3">
        <v>103.816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47</v>
      </c>
      <c r="I5567" s="3" t="s">
        <v>16</v>
      </c>
      <c r="J5567" s="3">
        <v>371.19900000000001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42</v>
      </c>
      <c r="E5568" s="3" t="s">
        <v>43</v>
      </c>
      <c r="F5568" s="3" t="s">
        <v>43</v>
      </c>
      <c r="G5568" s="3" t="s">
        <v>43</v>
      </c>
      <c r="H5568" s="3" t="s">
        <v>47</v>
      </c>
      <c r="I5568" s="3" t="s">
        <v>24</v>
      </c>
      <c r="J5568" s="3">
        <v>73.53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42</v>
      </c>
      <c r="E5569" s="3" t="s">
        <v>43</v>
      </c>
      <c r="F5569" s="3" t="s">
        <v>43</v>
      </c>
      <c r="G5569" s="3" t="s">
        <v>43</v>
      </c>
      <c r="H5569" s="3" t="s">
        <v>47</v>
      </c>
      <c r="I5569" s="3" t="s">
        <v>31</v>
      </c>
      <c r="J5569" s="3">
        <v>677.18299999999999</v>
      </c>
    </row>
    <row r="5570" spans="1:10" x14ac:dyDescent="0.3">
      <c r="A5570" s="3">
        <v>2021</v>
      </c>
      <c r="B5570" s="3" t="s">
        <v>51</v>
      </c>
      <c r="C5570" s="3" t="s">
        <v>50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48</v>
      </c>
      <c r="I5570" s="3" t="s">
        <v>23</v>
      </c>
      <c r="J5570" s="3">
        <v>666.97</v>
      </c>
    </row>
    <row r="5571" spans="1:10" x14ac:dyDescent="0.3">
      <c r="A5571" s="3">
        <v>2021</v>
      </c>
      <c r="B5571" s="3" t="s">
        <v>51</v>
      </c>
      <c r="C5571" s="3" t="s">
        <v>50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48</v>
      </c>
      <c r="I5571" s="3" t="s">
        <v>28</v>
      </c>
      <c r="J5571" s="3">
        <v>197.25</v>
      </c>
    </row>
    <row r="5572" spans="1:10" x14ac:dyDescent="0.3">
      <c r="A5572" s="3">
        <v>2021</v>
      </c>
      <c r="B5572" s="3" t="s">
        <v>51</v>
      </c>
      <c r="C5572" s="3" t="s">
        <v>50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48</v>
      </c>
      <c r="I5572" s="3" t="s">
        <v>29</v>
      </c>
      <c r="J5572" s="3">
        <v>315.71699999999998</v>
      </c>
    </row>
    <row r="5573" spans="1:10" x14ac:dyDescent="0.3">
      <c r="A5573" s="3">
        <v>2021</v>
      </c>
      <c r="B5573" s="3" t="s">
        <v>51</v>
      </c>
      <c r="C5573" s="3" t="s">
        <v>50</v>
      </c>
      <c r="D5573" s="3" t="s">
        <v>68</v>
      </c>
      <c r="E5573" s="3" t="s">
        <v>43</v>
      </c>
      <c r="F5573" s="3" t="s">
        <v>43</v>
      </c>
      <c r="G5573" s="3" t="s">
        <v>43</v>
      </c>
      <c r="H5573" s="3" t="s">
        <v>44</v>
      </c>
      <c r="I5573" s="3" t="s">
        <v>14</v>
      </c>
      <c r="J5573" s="3">
        <v>3.6</v>
      </c>
    </row>
    <row r="5574" spans="1:10" x14ac:dyDescent="0.3">
      <c r="A5574" s="3">
        <v>2021</v>
      </c>
      <c r="B5574" s="3" t="s">
        <v>51</v>
      </c>
      <c r="C5574" s="3" t="s">
        <v>50</v>
      </c>
      <c r="D5574" s="3" t="s">
        <v>68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85.5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44</v>
      </c>
      <c r="I5575" s="3" t="s">
        <v>14</v>
      </c>
      <c r="J5575" s="3">
        <v>11.2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44</v>
      </c>
      <c r="I5576" s="3" t="s">
        <v>17</v>
      </c>
      <c r="J5576" s="3">
        <v>8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44</v>
      </c>
      <c r="I5577" s="3" t="s">
        <v>18</v>
      </c>
      <c r="J5577" s="3">
        <v>6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8</v>
      </c>
      <c r="J5578" s="3">
        <v>9.9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10</v>
      </c>
      <c r="J5579" s="3">
        <v>132.82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11</v>
      </c>
      <c r="J5580" s="3">
        <v>1.4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45</v>
      </c>
      <c r="I5581" s="3" t="s">
        <v>15</v>
      </c>
      <c r="J5581" s="3">
        <v>65.400000000000006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45</v>
      </c>
      <c r="I5582" s="3" t="s">
        <v>20</v>
      </c>
      <c r="J5582" s="3">
        <v>5.5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45</v>
      </c>
      <c r="I5583" s="3" t="s">
        <v>21</v>
      </c>
      <c r="J5583" s="3">
        <v>6.36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45</v>
      </c>
      <c r="I5584" s="3" t="s">
        <v>25</v>
      </c>
      <c r="J5584" s="3">
        <v>4.8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45</v>
      </c>
      <c r="I5585" s="3" t="s">
        <v>30</v>
      </c>
      <c r="J5585" s="3">
        <v>3.72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46</v>
      </c>
      <c r="I5586" s="3" t="s">
        <v>9</v>
      </c>
      <c r="J5586" s="3">
        <v>10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46</v>
      </c>
      <c r="I5587" s="3" t="s">
        <v>19</v>
      </c>
      <c r="J5587" s="3">
        <v>53.52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47</v>
      </c>
      <c r="I5588" s="3" t="s">
        <v>13</v>
      </c>
      <c r="J5588" s="3">
        <v>60.4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47</v>
      </c>
      <c r="I5589" s="3" t="s">
        <v>16</v>
      </c>
      <c r="J5589" s="3">
        <v>19.579999999999998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62</v>
      </c>
      <c r="E5590" s="3" t="s">
        <v>43</v>
      </c>
      <c r="F5590" s="3" t="s">
        <v>43</v>
      </c>
      <c r="G5590" s="3" t="s">
        <v>43</v>
      </c>
      <c r="H5590" s="3" t="s">
        <v>47</v>
      </c>
      <c r="I5590" s="3" t="s">
        <v>24</v>
      </c>
      <c r="J5590" s="3">
        <v>131.43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62</v>
      </c>
      <c r="E5591" s="3" t="s">
        <v>43</v>
      </c>
      <c r="F5591" s="3" t="s">
        <v>43</v>
      </c>
      <c r="G5591" s="3" t="s">
        <v>43</v>
      </c>
      <c r="H5591" s="3" t="s">
        <v>47</v>
      </c>
      <c r="I5591" s="3" t="s">
        <v>31</v>
      </c>
      <c r="J5591" s="3">
        <v>172.58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62</v>
      </c>
      <c r="E5592" s="3" t="s">
        <v>43</v>
      </c>
      <c r="F5592" s="3" t="s">
        <v>43</v>
      </c>
      <c r="G5592" s="3" t="s">
        <v>43</v>
      </c>
      <c r="H5592" s="3" t="s">
        <v>48</v>
      </c>
      <c r="I5592" s="3" t="s">
        <v>23</v>
      </c>
      <c r="J5592" s="3">
        <v>105.65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62</v>
      </c>
      <c r="E5593" s="3" t="s">
        <v>43</v>
      </c>
      <c r="F5593" s="3" t="s">
        <v>43</v>
      </c>
      <c r="G5593" s="3" t="s">
        <v>43</v>
      </c>
      <c r="H5593" s="3" t="s">
        <v>48</v>
      </c>
      <c r="I5593" s="3" t="s">
        <v>28</v>
      </c>
      <c r="J5593" s="3">
        <v>15.5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62</v>
      </c>
      <c r="E5594" s="3" t="s">
        <v>43</v>
      </c>
      <c r="F5594" s="3" t="s">
        <v>43</v>
      </c>
      <c r="G5594" s="3" t="s">
        <v>43</v>
      </c>
      <c r="H5594" s="3" t="s">
        <v>48</v>
      </c>
      <c r="I5594" s="3" t="s">
        <v>29</v>
      </c>
      <c r="J5594" s="3">
        <v>8.5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44</v>
      </c>
      <c r="I5595" s="3" t="s">
        <v>12</v>
      </c>
      <c r="J5595" s="3">
        <v>1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44</v>
      </c>
      <c r="I5596" s="3" t="s">
        <v>14</v>
      </c>
      <c r="J5596" s="3">
        <v>5.5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44</v>
      </c>
      <c r="I5597" s="3" t="s">
        <v>17</v>
      </c>
      <c r="J5597" s="3">
        <v>10.08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44</v>
      </c>
      <c r="I5598" s="3" t="s">
        <v>18</v>
      </c>
      <c r="J5598" s="3">
        <v>3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8</v>
      </c>
      <c r="J5599" s="3">
        <v>1.3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10</v>
      </c>
      <c r="J5600" s="3">
        <v>417.14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11</v>
      </c>
      <c r="J5601" s="3">
        <v>4.54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15</v>
      </c>
      <c r="J5602" s="3">
        <v>0.48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45</v>
      </c>
      <c r="I5603" s="3" t="s">
        <v>20</v>
      </c>
      <c r="J5603" s="3">
        <v>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45</v>
      </c>
      <c r="I5604" s="3" t="s">
        <v>21</v>
      </c>
      <c r="J5604" s="3">
        <v>9.66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45</v>
      </c>
      <c r="I5605" s="3" t="s">
        <v>22</v>
      </c>
      <c r="J5605" s="3">
        <v>7.94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45</v>
      </c>
      <c r="I5606" s="3" t="s">
        <v>25</v>
      </c>
      <c r="J5606" s="3">
        <v>5.7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45</v>
      </c>
      <c r="I5607" s="3" t="s">
        <v>30</v>
      </c>
      <c r="J5607" s="3">
        <v>109.54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46</v>
      </c>
      <c r="I5608" s="3" t="s">
        <v>9</v>
      </c>
      <c r="J5608" s="3">
        <v>0.96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46</v>
      </c>
      <c r="I5609" s="3" t="s">
        <v>19</v>
      </c>
      <c r="J5609" s="3">
        <v>9.7200000000000006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46</v>
      </c>
      <c r="I5610" s="3" t="s">
        <v>26</v>
      </c>
      <c r="J5610" s="3">
        <v>0.4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46</v>
      </c>
      <c r="I5611" s="3" t="s">
        <v>27</v>
      </c>
      <c r="J5611" s="3">
        <v>2.6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46</v>
      </c>
      <c r="I5612" s="3" t="s">
        <v>32</v>
      </c>
      <c r="J5612" s="3">
        <v>2.8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47</v>
      </c>
      <c r="I5613" s="3" t="s">
        <v>13</v>
      </c>
      <c r="J5613" s="3">
        <v>0.8</v>
      </c>
    </row>
    <row r="5614" spans="1:10" x14ac:dyDescent="0.3">
      <c r="A5614" s="3">
        <v>2021</v>
      </c>
      <c r="B5614" s="3" t="s">
        <v>52</v>
      </c>
      <c r="C5614" s="3" t="s">
        <v>41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47</v>
      </c>
      <c r="I5614" s="3" t="s">
        <v>16</v>
      </c>
      <c r="J5614" s="3">
        <v>56.12</v>
      </c>
    </row>
    <row r="5615" spans="1:10" x14ac:dyDescent="0.3">
      <c r="A5615" s="3">
        <v>2021</v>
      </c>
      <c r="B5615" s="3" t="s">
        <v>52</v>
      </c>
      <c r="C5615" s="3" t="s">
        <v>41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47</v>
      </c>
      <c r="I5615" s="3" t="s">
        <v>24</v>
      </c>
      <c r="J5615" s="3">
        <v>6.82</v>
      </c>
    </row>
    <row r="5616" spans="1:10" x14ac:dyDescent="0.3">
      <c r="A5616" s="3">
        <v>2021</v>
      </c>
      <c r="B5616" s="3" t="s">
        <v>52</v>
      </c>
      <c r="C5616" s="3" t="s">
        <v>41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47</v>
      </c>
      <c r="I5616" s="3" t="s">
        <v>31</v>
      </c>
      <c r="J5616" s="3">
        <v>24.79</v>
      </c>
    </row>
    <row r="5617" spans="1:10" x14ac:dyDescent="0.3">
      <c r="A5617" s="3">
        <v>2021</v>
      </c>
      <c r="B5617" s="3" t="s">
        <v>52</v>
      </c>
      <c r="C5617" s="3" t="s">
        <v>41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48</v>
      </c>
      <c r="I5617" s="3" t="s">
        <v>23</v>
      </c>
      <c r="J5617" s="3">
        <v>14.65</v>
      </c>
    </row>
    <row r="5618" spans="1:10" x14ac:dyDescent="0.3">
      <c r="A5618" s="3">
        <v>2021</v>
      </c>
      <c r="B5618" s="3" t="s">
        <v>52</v>
      </c>
      <c r="C5618" s="3" t="s">
        <v>41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48</v>
      </c>
      <c r="I5618" s="3" t="s">
        <v>28</v>
      </c>
      <c r="J5618" s="3">
        <v>0.6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44</v>
      </c>
      <c r="I5619" s="3" t="s">
        <v>12</v>
      </c>
      <c r="J5619" s="3">
        <v>2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44</v>
      </c>
      <c r="I5620" s="3" t="s">
        <v>14</v>
      </c>
      <c r="J5620" s="3">
        <v>28.6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44</v>
      </c>
      <c r="I5621" s="3" t="s">
        <v>17</v>
      </c>
      <c r="J5621" s="3">
        <v>136.137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44</v>
      </c>
      <c r="I5622" s="3" t="s">
        <v>18</v>
      </c>
      <c r="J5622" s="3">
        <v>15.5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45</v>
      </c>
      <c r="I5623" s="3" t="s">
        <v>10</v>
      </c>
      <c r="J5623" s="3">
        <v>13.9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45</v>
      </c>
      <c r="I5624" s="3" t="s">
        <v>21</v>
      </c>
      <c r="J5624" s="3">
        <v>2.04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45</v>
      </c>
      <c r="I5625" s="3" t="s">
        <v>22</v>
      </c>
      <c r="J5625" s="3">
        <v>1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47</v>
      </c>
      <c r="I5626" s="3" t="s">
        <v>13</v>
      </c>
      <c r="J5626" s="3">
        <v>43.473999999999997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47</v>
      </c>
      <c r="I5627" s="3" t="s">
        <v>16</v>
      </c>
      <c r="J5627" s="3">
        <v>162.03100000000001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62</v>
      </c>
      <c r="E5628" s="3" t="s">
        <v>43</v>
      </c>
      <c r="F5628" s="3" t="s">
        <v>43</v>
      </c>
      <c r="G5628" s="3" t="s">
        <v>43</v>
      </c>
      <c r="H5628" s="3" t="s">
        <v>47</v>
      </c>
      <c r="I5628" s="3" t="s">
        <v>24</v>
      </c>
      <c r="J5628" s="3">
        <v>107.7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62</v>
      </c>
      <c r="E5629" s="3" t="s">
        <v>43</v>
      </c>
      <c r="F5629" s="3" t="s">
        <v>43</v>
      </c>
      <c r="G5629" s="3" t="s">
        <v>43</v>
      </c>
      <c r="H5629" s="3" t="s">
        <v>47</v>
      </c>
      <c r="I5629" s="3" t="s">
        <v>31</v>
      </c>
      <c r="J5629" s="3">
        <v>505.35793999999999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62</v>
      </c>
      <c r="E5630" s="3" t="s">
        <v>43</v>
      </c>
      <c r="F5630" s="3" t="s">
        <v>43</v>
      </c>
      <c r="G5630" s="3" t="s">
        <v>43</v>
      </c>
      <c r="H5630" s="3" t="s">
        <v>48</v>
      </c>
      <c r="I5630" s="3" t="s">
        <v>23</v>
      </c>
      <c r="J5630" s="3">
        <v>187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62</v>
      </c>
      <c r="E5631" s="3" t="s">
        <v>43</v>
      </c>
      <c r="F5631" s="3" t="s">
        <v>43</v>
      </c>
      <c r="G5631" s="3" t="s">
        <v>43</v>
      </c>
      <c r="H5631" s="3" t="s">
        <v>48</v>
      </c>
      <c r="I5631" s="3" t="s">
        <v>28</v>
      </c>
      <c r="J5631" s="3">
        <v>48.5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62</v>
      </c>
      <c r="E5632" s="3" t="s">
        <v>43</v>
      </c>
      <c r="F5632" s="3" t="s">
        <v>43</v>
      </c>
      <c r="G5632" s="3" t="s">
        <v>43</v>
      </c>
      <c r="H5632" s="3" t="s">
        <v>48</v>
      </c>
      <c r="I5632" s="3" t="s">
        <v>29</v>
      </c>
      <c r="J5632" s="3">
        <v>15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44</v>
      </c>
      <c r="I5633" s="3" t="s">
        <v>12</v>
      </c>
      <c r="J5633" s="3">
        <v>15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44</v>
      </c>
      <c r="I5634" s="3" t="s">
        <v>14</v>
      </c>
      <c r="J5634" s="3">
        <v>136.04050000000001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44</v>
      </c>
      <c r="I5635" s="3" t="s">
        <v>18</v>
      </c>
      <c r="J5635" s="3">
        <v>7.5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8</v>
      </c>
      <c r="J5636" s="3">
        <v>3.06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10</v>
      </c>
      <c r="J5637" s="3">
        <v>64.468999999999994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11</v>
      </c>
      <c r="J5638" s="3">
        <v>27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45</v>
      </c>
      <c r="I5639" s="3" t="s">
        <v>15</v>
      </c>
      <c r="J5639" s="3">
        <v>310.2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45</v>
      </c>
      <c r="I5640" s="3" t="s">
        <v>20</v>
      </c>
      <c r="J5640" s="3">
        <v>21.12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45</v>
      </c>
      <c r="I5641" s="3" t="s">
        <v>21</v>
      </c>
      <c r="J5641" s="3">
        <v>24.12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45</v>
      </c>
      <c r="I5642" s="3" t="s">
        <v>22</v>
      </c>
      <c r="J5642" s="3">
        <v>22.2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45</v>
      </c>
      <c r="I5643" s="3" t="s">
        <v>25</v>
      </c>
      <c r="J5643" s="3">
        <v>9.16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46</v>
      </c>
      <c r="I5644" s="3" t="s">
        <v>19</v>
      </c>
      <c r="J5644" s="3">
        <v>55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46</v>
      </c>
      <c r="I5645" s="3" t="s">
        <v>32</v>
      </c>
      <c r="J5645" s="3">
        <v>217.20519999999999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47</v>
      </c>
      <c r="I5646" s="3" t="s">
        <v>13</v>
      </c>
      <c r="J5646" s="3">
        <v>123.029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47</v>
      </c>
      <c r="I5647" s="3" t="s">
        <v>16</v>
      </c>
      <c r="J5647" s="3">
        <v>348.34</v>
      </c>
    </row>
    <row r="5648" spans="1:10" x14ac:dyDescent="0.3">
      <c r="A5648" s="3">
        <v>2021</v>
      </c>
      <c r="B5648" s="3" t="s">
        <v>52</v>
      </c>
      <c r="C5648" s="3" t="s">
        <v>49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47</v>
      </c>
      <c r="I5648" s="3" t="s">
        <v>24</v>
      </c>
      <c r="J5648" s="3">
        <v>66.423000000000002</v>
      </c>
    </row>
    <row r="5649" spans="1:10" x14ac:dyDescent="0.3">
      <c r="A5649" s="3">
        <v>2021</v>
      </c>
      <c r="B5649" s="3" t="s">
        <v>52</v>
      </c>
      <c r="C5649" s="3" t="s">
        <v>49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47</v>
      </c>
      <c r="I5649" s="3" t="s">
        <v>31</v>
      </c>
      <c r="J5649" s="3">
        <v>135.69999999999999</v>
      </c>
    </row>
    <row r="5650" spans="1:10" x14ac:dyDescent="0.3">
      <c r="A5650" s="3">
        <v>2021</v>
      </c>
      <c r="B5650" s="3" t="s">
        <v>52</v>
      </c>
      <c r="C5650" s="3" t="s">
        <v>49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48</v>
      </c>
      <c r="I5650" s="3" t="s">
        <v>23</v>
      </c>
      <c r="J5650" s="3">
        <v>565.9</v>
      </c>
    </row>
    <row r="5651" spans="1:10" x14ac:dyDescent="0.3">
      <c r="A5651" s="3">
        <v>2021</v>
      </c>
      <c r="B5651" s="3" t="s">
        <v>52</v>
      </c>
      <c r="C5651" s="3" t="s">
        <v>49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48</v>
      </c>
      <c r="I5651" s="3" t="s">
        <v>28</v>
      </c>
      <c r="J5651" s="3">
        <v>87.6</v>
      </c>
    </row>
    <row r="5652" spans="1:10" x14ac:dyDescent="0.3">
      <c r="A5652" s="3">
        <v>2021</v>
      </c>
      <c r="B5652" s="3" t="s">
        <v>52</v>
      </c>
      <c r="C5652" s="3" t="s">
        <v>49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48</v>
      </c>
      <c r="I5652" s="3" t="s">
        <v>29</v>
      </c>
      <c r="J5652" s="3">
        <v>90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44</v>
      </c>
      <c r="I5653" s="3" t="s">
        <v>12</v>
      </c>
      <c r="J5653" s="3">
        <v>64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44</v>
      </c>
      <c r="I5654" s="3" t="s">
        <v>14</v>
      </c>
      <c r="J5654" s="3">
        <v>51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44</v>
      </c>
      <c r="I5655" s="3" t="s">
        <v>17</v>
      </c>
      <c r="J5655" s="3">
        <v>73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44</v>
      </c>
      <c r="I5656" s="3" t="s">
        <v>18</v>
      </c>
      <c r="J5656" s="3">
        <v>80.5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45</v>
      </c>
      <c r="I5657" s="3" t="s">
        <v>8</v>
      </c>
      <c r="J5657" s="3">
        <v>1.6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45</v>
      </c>
      <c r="I5658" s="3" t="s">
        <v>10</v>
      </c>
      <c r="J5658" s="3">
        <v>68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45</v>
      </c>
      <c r="I5659" s="3" t="s">
        <v>11</v>
      </c>
      <c r="J5659" s="3">
        <v>2.74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45</v>
      </c>
      <c r="I5660" s="3" t="s">
        <v>21</v>
      </c>
      <c r="J5660" s="3">
        <v>21.5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46</v>
      </c>
      <c r="I5661" s="3" t="s">
        <v>19</v>
      </c>
      <c r="J5661" s="3">
        <v>88.331999999999994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47</v>
      </c>
      <c r="I5662" s="3" t="s">
        <v>13</v>
      </c>
      <c r="J5662" s="3">
        <v>16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62</v>
      </c>
      <c r="E5663" s="3" t="s">
        <v>43</v>
      </c>
      <c r="F5663" s="3" t="s">
        <v>43</v>
      </c>
      <c r="G5663" s="3" t="s">
        <v>43</v>
      </c>
      <c r="H5663" s="3" t="s">
        <v>47</v>
      </c>
      <c r="I5663" s="3" t="s">
        <v>16</v>
      </c>
      <c r="J5663" s="3">
        <v>36.700000000000003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62</v>
      </c>
      <c r="E5664" s="3" t="s">
        <v>43</v>
      </c>
      <c r="F5664" s="3" t="s">
        <v>43</v>
      </c>
      <c r="G5664" s="3" t="s">
        <v>43</v>
      </c>
      <c r="H5664" s="3" t="s">
        <v>47</v>
      </c>
      <c r="I5664" s="3" t="s">
        <v>24</v>
      </c>
      <c r="J5664" s="3">
        <v>135.41999999999999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62</v>
      </c>
      <c r="E5665" s="3" t="s">
        <v>43</v>
      </c>
      <c r="F5665" s="3" t="s">
        <v>43</v>
      </c>
      <c r="G5665" s="3" t="s">
        <v>43</v>
      </c>
      <c r="H5665" s="3" t="s">
        <v>47</v>
      </c>
      <c r="I5665" s="3" t="s">
        <v>31</v>
      </c>
      <c r="J5665" s="3">
        <v>200.5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62</v>
      </c>
      <c r="E5666" s="3" t="s">
        <v>43</v>
      </c>
      <c r="F5666" s="3" t="s">
        <v>43</v>
      </c>
      <c r="G5666" s="3" t="s">
        <v>43</v>
      </c>
      <c r="H5666" s="3" t="s">
        <v>48</v>
      </c>
      <c r="I5666" s="3" t="s">
        <v>23</v>
      </c>
      <c r="J5666" s="3">
        <v>125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62</v>
      </c>
      <c r="E5667" s="3" t="s">
        <v>43</v>
      </c>
      <c r="F5667" s="3" t="s">
        <v>43</v>
      </c>
      <c r="G5667" s="3" t="s">
        <v>43</v>
      </c>
      <c r="H5667" s="3" t="s">
        <v>48</v>
      </c>
      <c r="I5667" s="3" t="s">
        <v>29</v>
      </c>
      <c r="J5667" s="3">
        <v>106.491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44</v>
      </c>
      <c r="I5668" s="3" t="s">
        <v>14</v>
      </c>
      <c r="J5668" s="3">
        <v>67.099999999999994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44</v>
      </c>
      <c r="I5669" s="3" t="s">
        <v>17</v>
      </c>
      <c r="J5669" s="3">
        <v>45.35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44</v>
      </c>
      <c r="I5670" s="3" t="s">
        <v>18</v>
      </c>
      <c r="J5670" s="3">
        <v>67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8</v>
      </c>
      <c r="J5671" s="3">
        <v>39.42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10</v>
      </c>
      <c r="J5672" s="3">
        <v>370.565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11</v>
      </c>
      <c r="J5673" s="3">
        <v>34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15</v>
      </c>
      <c r="J5674" s="3">
        <v>100.1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45</v>
      </c>
      <c r="I5675" s="3" t="s">
        <v>20</v>
      </c>
      <c r="J5675" s="3">
        <v>4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45</v>
      </c>
      <c r="I5676" s="3" t="s">
        <v>21</v>
      </c>
      <c r="J5676" s="3">
        <v>142.63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45</v>
      </c>
      <c r="I5677" s="3" t="s">
        <v>22</v>
      </c>
      <c r="J5677" s="3">
        <v>18.5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45</v>
      </c>
      <c r="I5678" s="3" t="s">
        <v>25</v>
      </c>
      <c r="J5678" s="3">
        <v>29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45</v>
      </c>
      <c r="I5679" s="3" t="s">
        <v>30</v>
      </c>
      <c r="J5679" s="3">
        <v>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46</v>
      </c>
      <c r="I5680" s="3" t="s">
        <v>19</v>
      </c>
      <c r="J5680" s="3">
        <v>119.71899999999999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46</v>
      </c>
      <c r="I5681" s="3" t="s">
        <v>26</v>
      </c>
      <c r="J5681" s="3">
        <v>26.52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46</v>
      </c>
      <c r="I5682" s="3" t="s">
        <v>32</v>
      </c>
      <c r="J5682" s="3">
        <v>400.22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47</v>
      </c>
      <c r="I5683" s="3" t="s">
        <v>13</v>
      </c>
      <c r="J5683" s="3">
        <v>79.731999999999999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47</v>
      </c>
      <c r="I5684" s="3" t="s">
        <v>16</v>
      </c>
      <c r="J5684" s="3">
        <v>526.73800000000006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42</v>
      </c>
      <c r="E5685" s="3" t="s">
        <v>43</v>
      </c>
      <c r="F5685" s="3" t="s">
        <v>43</v>
      </c>
      <c r="G5685" s="3" t="s">
        <v>43</v>
      </c>
      <c r="H5685" s="3" t="s">
        <v>47</v>
      </c>
      <c r="I5685" s="3" t="s">
        <v>24</v>
      </c>
      <c r="J5685" s="3">
        <v>42.72</v>
      </c>
    </row>
    <row r="5686" spans="1:10" x14ac:dyDescent="0.3">
      <c r="A5686" s="3">
        <v>2021</v>
      </c>
      <c r="B5686" s="3" t="s">
        <v>52</v>
      </c>
      <c r="C5686" s="3" t="s">
        <v>50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47</v>
      </c>
      <c r="I5686" s="3" t="s">
        <v>31</v>
      </c>
      <c r="J5686" s="3">
        <v>596.11400000000003</v>
      </c>
    </row>
    <row r="5687" spans="1:10" x14ac:dyDescent="0.3">
      <c r="A5687" s="3">
        <v>2021</v>
      </c>
      <c r="B5687" s="3" t="s">
        <v>52</v>
      </c>
      <c r="C5687" s="3" t="s">
        <v>50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48</v>
      </c>
      <c r="I5687" s="3" t="s">
        <v>23</v>
      </c>
      <c r="J5687" s="3">
        <v>935.92479000000003</v>
      </c>
    </row>
    <row r="5688" spans="1:10" x14ac:dyDescent="0.3">
      <c r="A5688" s="3">
        <v>2021</v>
      </c>
      <c r="B5688" s="3" t="s">
        <v>52</v>
      </c>
      <c r="C5688" s="3" t="s">
        <v>50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48</v>
      </c>
      <c r="I5688" s="3" t="s">
        <v>28</v>
      </c>
      <c r="J5688" s="3">
        <v>242.88399999999999</v>
      </c>
    </row>
    <row r="5689" spans="1:10" x14ac:dyDescent="0.3">
      <c r="A5689" s="3">
        <v>2021</v>
      </c>
      <c r="B5689" s="3" t="s">
        <v>52</v>
      </c>
      <c r="C5689" s="3" t="s">
        <v>50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48</v>
      </c>
      <c r="I5689" s="3" t="s">
        <v>29</v>
      </c>
      <c r="J5689" s="3">
        <v>309.7</v>
      </c>
    </row>
    <row r="5690" spans="1:10" x14ac:dyDescent="0.3">
      <c r="A5690" s="3">
        <v>2021</v>
      </c>
      <c r="B5690" s="3" t="s">
        <v>52</v>
      </c>
      <c r="C5690" s="3" t="s">
        <v>50</v>
      </c>
      <c r="D5690" s="3" t="s">
        <v>68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G14" sqref="G14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52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832.25999999999988</v>
      </c>
      <c r="C9" s="4">
        <v>1268.2399399999999</v>
      </c>
      <c r="D9" s="4">
        <v>1070.7829999999999</v>
      </c>
      <c r="E9" s="4">
        <v>3171.2829399999996</v>
      </c>
    </row>
    <row r="10" spans="1:5" x14ac:dyDescent="0.25">
      <c r="A10" s="3" t="s">
        <v>42</v>
      </c>
      <c r="B10" s="4">
        <v>702.14</v>
      </c>
      <c r="C10" s="4">
        <v>2329.0666999999999</v>
      </c>
      <c r="D10" s="4">
        <v>4203.9367900000007</v>
      </c>
      <c r="E10" s="4">
        <v>7235.1434900000004</v>
      </c>
    </row>
    <row r="11" spans="1:5" x14ac:dyDescent="0.25">
      <c r="A11" s="3" t="s">
        <v>68</v>
      </c>
      <c r="B11" s="4"/>
      <c r="C11" s="4"/>
      <c r="D11" s="4">
        <v>109</v>
      </c>
      <c r="E11" s="4">
        <v>109</v>
      </c>
    </row>
    <row r="12" spans="1:5" x14ac:dyDescent="0.25">
      <c r="A12" s="3" t="s">
        <v>65</v>
      </c>
      <c r="B12" s="4">
        <v>1534.3999999999999</v>
      </c>
      <c r="C12" s="4">
        <v>3597.3066399999998</v>
      </c>
      <c r="D12" s="4">
        <v>5383.719790000001</v>
      </c>
      <c r="E12" s="4">
        <v>10515.42643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</cp:lastModifiedBy>
  <dcterms:created xsi:type="dcterms:W3CDTF">2020-11-12T15:02:55Z</dcterms:created>
  <dcterms:modified xsi:type="dcterms:W3CDTF">2021-05-03T18:51:12Z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